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filterPrivacy="1" defaultThemeVersion="166925"/>
  <xr:revisionPtr revIDLastSave="0" documentId="13_ncr:1_{41F98E1F-9E72-4246-A1ED-CC6E685A6509}" xr6:coauthVersionLast="44" xr6:coauthVersionMax="44" xr10:uidLastSave="{00000000-0000-0000-0000-000000000000}"/>
  <bookViews>
    <workbookView xWindow="33090" yWindow="3930" windowWidth="21600" windowHeight="11385" tabRatio="500" xr2:uid="{00000000-000D-0000-FFFF-FFFF00000000}"/>
  </bookViews>
  <sheets>
    <sheet name="New Apps" sheetId="1" r:id="rId1"/>
    <sheet name="App Count" sheetId="2" r:id="rId2"/>
  </sheets>
  <calcPr calcId="191029"/>
  <pivotCaches>
    <pivotCache cacheId="1" r:id="rId3"/>
  </pivotCaches>
</workbook>
</file>

<file path=xl/sharedStrings.xml><?xml version="1.0" encoding="utf-8"?>
<sst xmlns="http://schemas.openxmlformats.org/spreadsheetml/2006/main" count="5441" uniqueCount="2013">
  <si>
    <t>PERMIT NBR</t>
  </si>
  <si>
    <t>PERMIT TYPE</t>
  </si>
  <si>
    <t>PROJECT NAME</t>
  </si>
  <si>
    <t>DETAIL DESCRIPTION</t>
  </si>
  <si>
    <t>APPL DT</t>
  </si>
  <si>
    <t>RECORD STATUS</t>
  </si>
  <si>
    <t>JOB VALUE</t>
  </si>
  <si>
    <t>PARCEL</t>
  </si>
  <si>
    <t>APPLICANT NAME &amp; ADDRESS</t>
  </si>
  <si>
    <t>SITE ADDRESS/LOCATION</t>
  </si>
  <si>
    <t>DWELLING UNITS</t>
  </si>
  <si>
    <t>SUBAREA</t>
  </si>
  <si>
    <t>PRIMARY ADDRESS</t>
  </si>
  <si>
    <t>COMMUNITY SERVICE AREA</t>
  </si>
  <si>
    <t>COUNCIL DISTRICT</t>
  </si>
  <si>
    <t>ABC</t>
  </si>
  <si>
    <t>Sub Via</t>
  </si>
  <si>
    <t>Issuing Agency</t>
  </si>
  <si>
    <t>INSPECTION AREA</t>
  </si>
  <si>
    <t xml:space="preserve">FOR PERIOD </t>
  </si>
  <si>
    <t>ADDC20-0082</t>
  </si>
  <si>
    <t>Building/Residential Building/Addition-Improvement/NA</t>
  </si>
  <si>
    <t>NEELY MANSION ASSOC - EXIT STAIR REPLACEMENT</t>
  </si>
  <si>
    <t>REPLACE AN EXISTING WOOD FRAMED EXIT STAIR</t>
  </si>
  <si>
    <t>Reviews In Process</t>
  </si>
  <si>
    <t>2121059011</t>
  </si>
  <si>
    <t>LINDA VAN NEST PO BOX 738   AUBURN WA 98071</t>
  </si>
  <si>
    <t>R</t>
  </si>
  <si>
    <t xml:space="preserve"> SE AUBURN BLACK DIAMOND RD 98092</t>
  </si>
  <si>
    <t>SE King County Area</t>
  </si>
  <si>
    <t>7</t>
  </si>
  <si>
    <t>AA</t>
  </si>
  <si>
    <t xml:space="preserve">King County/DPER </t>
  </si>
  <si>
    <t>GREEN140</t>
  </si>
  <si>
    <t>3/1/2020 - 3/31/2020</t>
  </si>
  <si>
    <t>MECH20-0351</t>
  </si>
  <si>
    <t>Building/Mechanical/Residential/NA</t>
  </si>
  <si>
    <t>7145 S SUNNYCREST RD,  SEATTLE, WA 98178</t>
  </si>
  <si>
    <t>1 FURNACE; 1 AIR CONDITIONER</t>
  </si>
  <si>
    <t>Permit Issued</t>
  </si>
  <si>
    <t>4058801420</t>
  </si>
  <si>
    <t>Katrina Simonson 18131 85th St E   Bonney Lake WA 98391</t>
  </si>
  <si>
    <t>U</t>
  </si>
  <si>
    <t>7145 S SUNNYCREST RD, SEATTLE, WA 98178</t>
  </si>
  <si>
    <t>West King County Areas</t>
  </si>
  <si>
    <t>2</t>
  </si>
  <si>
    <t>MBP</t>
  </si>
  <si>
    <t>CEDAR310</t>
  </si>
  <si>
    <t>MECH20-0352</t>
  </si>
  <si>
    <t>11623 74TH AVE S,  SEATTLE, WA 98178</t>
  </si>
  <si>
    <t>1 FURNACE</t>
  </si>
  <si>
    <t>7812800360</t>
  </si>
  <si>
    <t>11623 74TH AVE S, SEATTLE, WA 98178</t>
  </si>
  <si>
    <t>GRDE20-0020</t>
  </si>
  <si>
    <t>SiteDevCA/Grade/Grading/NA</t>
  </si>
  <si>
    <t>PUGET SOUND ENERGY--CABLE REMEDIATION</t>
  </si>
  <si>
    <t>THE PROJECT INVOLVES REPLACING APPROXIMATELY 4,070’ OF EXISTING PRIMARY SINGLE-PHASE ELECTRICAL CABLES IN NEW CONDUIT WITHIN THE PROJECT AREA. THE CONDUIT WILL BE INSTALLED BE EXCAVATING APPROXIMATELY 2920’ LINEAR FEET OF TRENCH APPROXIMATELY 12” WIDE UP TO APPROXIMATELY 36” DEEP. (PARCEL- 0822069014, 9087, 9071, 9088, 9070, 9068, 9069, 9055, 9065, 9067, AND 9066)</t>
  </si>
  <si>
    <t>Application Complete</t>
  </si>
  <si>
    <t>0822069014</t>
  </si>
  <si>
    <t>PUGET SOUND ENERGY</t>
  </si>
  <si>
    <t>20912 SE 222ND ST 98038</t>
  </si>
  <si>
    <t>Greater Maple Valley/Cedar River Area</t>
  </si>
  <si>
    <t>9</t>
  </si>
  <si>
    <t>SIGN20-0003</t>
  </si>
  <si>
    <t>Building/Signage/Signs/NA</t>
  </si>
  <si>
    <t>SAMMAMISH CAPITAL DEVELOPMENT - KUMON WALL SIGN (PIF)</t>
  </si>
  <si>
    <t>INSTALL 1 S/F SET OF ILLUMINATED CHANNEL LETTERS ON RACEWAY READING "KUMON"</t>
  </si>
  <si>
    <t>7202390070</t>
  </si>
  <si>
    <t>BRIAN BROSNAN 4710 104TH ST CT S   LAKEWOOD WA 98499</t>
  </si>
  <si>
    <t>22320 NE MARKETPLACE DR 98053</t>
  </si>
  <si>
    <t>Bear Creek/Sammamish Area</t>
  </si>
  <si>
    <t>3</t>
  </si>
  <si>
    <t>CEDAR440</t>
  </si>
  <si>
    <t>MECH20-0369</t>
  </si>
  <si>
    <t>32850 SE 47TH PL,  FALL CITY, WA 98024</t>
  </si>
  <si>
    <t>3924500040</t>
  </si>
  <si>
    <t>Jada Anderson 4601 S 134th Pl   SEATTLE WA 98168</t>
  </si>
  <si>
    <t>32850 SE 47TH PL, FALL CITY, WA 98024</t>
  </si>
  <si>
    <t>Snoqualmie Valley NE King County Area</t>
  </si>
  <si>
    <t>SNO200</t>
  </si>
  <si>
    <t>ADDC20-0092</t>
  </si>
  <si>
    <t>RA ABC POOL HOUSE CONVERSION (PREA18-0179/ENFR18-0398) (PIF)</t>
  </si>
  <si>
    <t>CONVERT POOL AREA INSIDE EXISTING RESIDENCE TO LIVING SPACE - LIVING RM, DINING RM, KITCHEN, BATH, STORAGE AND STUDY</t>
  </si>
  <si>
    <t>1526069105</t>
  </si>
  <si>
    <t>PUGET SOUND PERMITS</t>
  </si>
  <si>
    <t>15030 232ND AVE NE 98077</t>
  </si>
  <si>
    <t>Yes</t>
  </si>
  <si>
    <t>SNO300</t>
  </si>
  <si>
    <t>ADDC20-0090</t>
  </si>
  <si>
    <t>WRIGHT KITCHEN REMODEL</t>
  </si>
  <si>
    <t>OPEN UP WALLS BETWEEN DINING ROOM, KITCHEN, AND LIVING ROOM. REMODEL SPACE TO CREATE A NEW OPEN PLAN WITH A NEW KITCHEN LAYOUT TO A ONE STORY EXISTING SINGLE FAMILY RESIDENCE.</t>
  </si>
  <si>
    <t>5561001010</t>
  </si>
  <si>
    <t>PATRICK HUNGERFORD</t>
  </si>
  <si>
    <t>26430 SE 156TH PL 98027</t>
  </si>
  <si>
    <t>Four Creeks/Tiger Mountain Area</t>
  </si>
  <si>
    <t>CEDAR150</t>
  </si>
  <si>
    <t>SHOR20-0004</t>
  </si>
  <si>
    <t>Planning/Shoreline Development/Variance/NA</t>
  </si>
  <si>
    <t>(MBP) Cowper Bulkhead Repair</t>
  </si>
  <si>
    <t>Replace an existing creosote treated wood bulkhead with a rock bulkhead. Redeck a section of the existing wood deck landward of the bulkhead. Reinstall an existing davit. Anchor existing large logs on the beach waterward of the bulkhead.</t>
  </si>
  <si>
    <t>Prelim Processing Complete</t>
  </si>
  <si>
    <t>6683100240</t>
  </si>
  <si>
    <t>Evan Wehr 203 N 36th Street  201   Seattle WA 98103</t>
  </si>
  <si>
    <t>10953 POINT VASHON DR SW, VASHON, WA 98070</t>
  </si>
  <si>
    <t>Vashon/Maury Island Area</t>
  </si>
  <si>
    <t>8</t>
  </si>
  <si>
    <t>MECH20-0373</t>
  </si>
  <si>
    <t>17460 EAST LAKE DESIRE DR SE,  RENTON, WA 98058</t>
  </si>
  <si>
    <t>2523059045</t>
  </si>
  <si>
    <t>BRIAN GRIFFIS 328 37TH ST NW  STE  D   AUBURN WA 98001</t>
  </si>
  <si>
    <t>17460 EAST LAKE DESIRE DR SE, RENTON, WA 98058</t>
  </si>
  <si>
    <t>CEDAR190</t>
  </si>
  <si>
    <t>MECH20-0386</t>
  </si>
  <si>
    <t>21225 NE 132ND CT,  WOODINVILLE, WA 98077</t>
  </si>
  <si>
    <t>2126069100</t>
  </si>
  <si>
    <t>jason burge 11001 118th pl ne   KIRKLAND WA 98033</t>
  </si>
  <si>
    <t>21225 NE 132ND CT, WOODINVILLE, WA 98077</t>
  </si>
  <si>
    <t>CEDAR460</t>
  </si>
  <si>
    <t>MECH20-0402</t>
  </si>
  <si>
    <t>10518 172ND CT SE,  RENTON, WA 98059</t>
  </si>
  <si>
    <t>1 AIR CONDITIONER</t>
  </si>
  <si>
    <t>4309700120</t>
  </si>
  <si>
    <t>10518 172ND CT SE, RENTON, WA 98059</t>
  </si>
  <si>
    <t>CEDAR270</t>
  </si>
  <si>
    <t>FIRP20-0110</t>
  </si>
  <si>
    <t>Fire/Fire Permit Systems/Sprinkler/Multi</t>
  </si>
  <si>
    <t>(MBP) DWEL18-0147 Wayne's Place Apts.</t>
  </si>
  <si>
    <t>New fire sprinkler system.&amp;#13;&amp;#10;Parking area to be calculated for ordinary hazard group 1.&amp;#13;&amp;#10;Office area to be calculated for light hazard occupancy.&amp;#13;&amp;#10;Residential areas to be calculated per NFPA 13.</t>
  </si>
  <si>
    <t>3423059034</t>
  </si>
  <si>
    <t>Pat Thornhill 2707 70th Ave E   Fife WA 98424</t>
  </si>
  <si>
    <t>13850 SE 180TH ST, RENTON, WA 98058</t>
  </si>
  <si>
    <t>CEDAR200</t>
  </si>
  <si>
    <t>MECH20-0423</t>
  </si>
  <si>
    <t>21816 NE 141ST ST,  WOODINVILLE, WA 98077</t>
  </si>
  <si>
    <t>4054530300</t>
  </si>
  <si>
    <t>Lucinda Honeycutt 14148 NE 190th St   Woodinville WA 98072</t>
  </si>
  <si>
    <t>21816 NE 141ST ST, WOODINVILLE, WA 98077</t>
  </si>
  <si>
    <t>DWEL20-0062</t>
  </si>
  <si>
    <t>Building/Residential Building/Dwelling-Single/NA</t>
  </si>
  <si>
    <t>CONNOR &amp; PIKE SINGLE FAMILY RESIDENCE--SPRINKLERS REQUIRED</t>
  </si>
  <si>
    <t>CONSTRUCT A ONE STORY 3 BEDROOM SINGLE FAMILY RESIDENCE WITH COVERED PORCH AND ATTACHED GARAGE.</t>
  </si>
  <si>
    <t>2622029050</t>
  </si>
  <si>
    <t>GO FEASIBILITY &amp; PERMITTING</t>
  </si>
  <si>
    <t>26847 WAX ORCHARD RD SW, WA 98070</t>
  </si>
  <si>
    <t>KTSAP120</t>
  </si>
  <si>
    <t>ADDC20-0115</t>
  </si>
  <si>
    <t>PELLERIN DETACHED GARAGE - PIF</t>
  </si>
  <si>
    <t>CONSTRUCT 1-STORY DETACHED UNHEATED GARAGE ASSOCIATED WITH AN EXISTING SINGLE-FAMILY RESIDENCE</t>
  </si>
  <si>
    <t>2322029081</t>
  </si>
  <si>
    <t>TOWN AND COUNTRY POST FRAME BUILDINGS</t>
  </si>
  <si>
    <t>13601 SW 240TH ST 98070</t>
  </si>
  <si>
    <t>ADDC20-0112</t>
  </si>
  <si>
    <t>SIMS ADDITION + REMODEL</t>
  </si>
  <si>
    <t>ADDITION + REMODEL TO INCLUDE PARTIAL GARAGE CONVERSION TO LIVING SPACE AND GARAGE EXPANSION (NO CHANGE IN BDRM COUNT OR UPPER LEVEL)</t>
  </si>
  <si>
    <t>1774210130</t>
  </si>
  <si>
    <t>JAMES MA 17191 BOTHELL WAY NE #B104   LAKE FOREST PARK WA 98155</t>
  </si>
  <si>
    <t>19316 183RD AVE NE 98077</t>
  </si>
  <si>
    <t>CEDAR490</t>
  </si>
  <si>
    <t>ADDC20-0104</t>
  </si>
  <si>
    <t>Building/Addition-Improvement/Change-Use/NA</t>
  </si>
  <si>
    <t>SUNBELT RENTAL - CHANGE OF USE AND ADDITION</t>
  </si>
  <si>
    <t>CHANGE OF USE AND ADDITION OF A METAL UTILITY SHED TO EXISTING COMMERCIAL PROPERTY.</t>
  </si>
  <si>
    <t>3224049051</t>
  </si>
  <si>
    <t>CARLOS ALVAREZ 265 WINSLOW WAY EAST STE 202D   BAINBRIDGE ISLAND WA 98110</t>
  </si>
  <si>
    <t>9230 4TH AVE S 98108</t>
  </si>
  <si>
    <t>GREEN510</t>
  </si>
  <si>
    <t>DWEL20-0064</t>
  </si>
  <si>
    <t>CROSTON - NEW SINGLE FAMILY RESIDENCE (SPRINKLERS REQUIRED)</t>
  </si>
  <si>
    <t>CONSTRUCT A 1 STORY SINGLE FAMILY RESIDENCE WITH ATTACHED GARAGE AND COVERED PORCH</t>
  </si>
  <si>
    <t>Intake Completed</t>
  </si>
  <si>
    <t>2523069154</t>
  </si>
  <si>
    <t>DWEL20-0068</t>
  </si>
  <si>
    <t>WHANG SINGLE-FAMILY RESIDENCE</t>
  </si>
  <si>
    <t>CONSTRUCT 2-STORY (4 BDRM) SINGLE-FAMILY RESIDENCE WITH ATTACHED GARAGE AND COVERED PORCH</t>
  </si>
  <si>
    <t>6600060040</t>
  </si>
  <si>
    <t>ANNA WHANG 1841 F ST SE   AUBURN WA 98002</t>
  </si>
  <si>
    <t>2218 SW 103RD PL 98146</t>
  </si>
  <si>
    <t>GREEN500</t>
  </si>
  <si>
    <t>TEMP20-0001</t>
  </si>
  <si>
    <t>Building/Temporary Use/NA/NA</t>
  </si>
  <si>
    <t>REIN FIRE RANCH TUP RENEWAL FOR 2020</t>
  </si>
  <si>
    <t>Temporary use permit to allow up to 60 events in a calendar year on parcel 3422079050. See related records.</t>
  </si>
  <si>
    <t>Permit Completed</t>
  </si>
  <si>
    <t>3422079050</t>
  </si>
  <si>
    <t>RICH KAALAAS</t>
  </si>
  <si>
    <t>27615 340TH AVE SE 98051</t>
  </si>
  <si>
    <t>GREEN110</t>
  </si>
  <si>
    <t>CADS20-0043</t>
  </si>
  <si>
    <t>SiteDevCA/Critical Areas Designation/Formal Designation/NA</t>
  </si>
  <si>
    <t>(MBP) Tolt Hill House</t>
  </si>
  <si>
    <t>Construct a single family residence with an on-site septic system.</t>
  </si>
  <si>
    <t>3025079079</t>
  </si>
  <si>
    <t>Scott Corbin 1634 292nd PL NE   Carnation WA 98014-9658</t>
  </si>
  <si>
    <t>28815 NE TOLT HILL RD, CARNATION, WA 98014</t>
  </si>
  <si>
    <t>ADDC20-0109</t>
  </si>
  <si>
    <t>JOHNSTON DETACHED SHOP</t>
  </si>
  <si>
    <t>CONSTRUCT A 396 SQ. FT. DETACHED SHOP WITH NO VEHICULAR STORAGE</t>
  </si>
  <si>
    <t>1126059224</t>
  </si>
  <si>
    <t>DAN'S CUSTOME HOMES INC</t>
  </si>
  <si>
    <t>15208 NE 167TH PL 98072</t>
  </si>
  <si>
    <t>CEDAR510</t>
  </si>
  <si>
    <t>BASC20-0034</t>
  </si>
  <si>
    <t>Building/Residential Building/Basic/NA</t>
  </si>
  <si>
    <t>ERGP15-0139 CONNER HOMES PLAN 3005</t>
  </si>
  <si>
    <t>CONSTRUCT 2-STORY (4 BDRM) SINGLE FAMILY RESIDENCE W/ATTACHED GARAGE AND COVERED PORCHES</t>
  </si>
  <si>
    <t>9475600140</t>
  </si>
  <si>
    <t>CONNER HOMES</t>
  </si>
  <si>
    <t>LOT 14 WINDROSE (GREENBRIDGE DIV 7)</t>
  </si>
  <si>
    <t>UNDEFINED</t>
  </si>
  <si>
    <t>9678 2ND AVE SW, WA 98106</t>
  </si>
  <si>
    <t>undefined</t>
  </si>
  <si>
    <t>BASC20-0036</t>
  </si>
  <si>
    <t>ERGP15-0135 CONNER HOMES @ WINDROSE PLAN 3006</t>
  </si>
  <si>
    <t>CONSTRUCT 2-STORY (5 BDRM) SINGLE FAMILY RESIDENCE W/ATTACHED GARAGE AND COVERED PORCH</t>
  </si>
  <si>
    <t>9475600120</t>
  </si>
  <si>
    <t>CONNER HOMES @ WINDROSE</t>
  </si>
  <si>
    <t>LOT 12 WINDROSE (GREENBRIDGE DIV 7)</t>
  </si>
  <si>
    <t>9654 2ND AVE SW, WA 98106</t>
  </si>
  <si>
    <t>MECH20-0430</t>
  </si>
  <si>
    <t>12510 237TH WAY NE,  REDMOND, WA 98053</t>
  </si>
  <si>
    <t>8682220410</t>
  </si>
  <si>
    <t>Brian Pearce 21134 NE 78th St   Redmond WA 98053</t>
  </si>
  <si>
    <t>12510 237TH WAY NE, REDMOND, WA 98053</t>
  </si>
  <si>
    <t>SNO280</t>
  </si>
  <si>
    <t>ADDC20-0107</t>
  </si>
  <si>
    <t>MEKONNEN-INTERIOR REMODEL</t>
  </si>
  <si>
    <t>INTERIOR REMODEL OF EXISTING SINGLE FAMILY RESIDENCE TO ADD 2 BEDROOMS, 2 BATHROOMS AND 2 NEW WINDOWS</t>
  </si>
  <si>
    <t>2473002580</t>
  </si>
  <si>
    <t>GIRMACHEW MEKONNEN 14811 SE 172ND PL   RENTON WA 98058</t>
  </si>
  <si>
    <t>14811 SE 172ND PL 98058</t>
  </si>
  <si>
    <t>CEDAR290</t>
  </si>
  <si>
    <t>MECH20-0437</t>
  </si>
  <si>
    <t>21128 NE 129TH CT,  WOODINVILLE, WA 98077</t>
  </si>
  <si>
    <t>3216500423</t>
  </si>
  <si>
    <t>Patrick Converse PO Box 70 4223 338th Pl SE   Fall City WA 98024</t>
  </si>
  <si>
    <t>21128 NE 129TH CT, WOODINVILLE, WA 98077</t>
  </si>
  <si>
    <t>DWEL20-0072</t>
  </si>
  <si>
    <t>(MBP) GARCIA SINGLE FAMILY RESIDENCE - SPRINKLERS REQUIRED</t>
  </si>
  <si>
    <t>CONSTRUCT 2-STORY (4 BDRM) SINGLE FAMILY RESIDENCE W/ATTACHED (VIA BREEZEWAY) 2-STORY GARAGE (ART STUDIO ON UPPER LEVEL), COVERED PORCHES AND DECKS</t>
  </si>
  <si>
    <t>2524069109</t>
  </si>
  <si>
    <t>Karen DeLucas 220 Martin Luther King Jr Way E   Seattle WA 98112</t>
  </si>
  <si>
    <t>27134 SE GRAND RIDGE DR, ISSAQUAH, WA 98029</t>
  </si>
  <si>
    <t>CEDAR230</t>
  </si>
  <si>
    <t>BASC20-0039</t>
  </si>
  <si>
    <t>9475600090</t>
  </si>
  <si>
    <t>LOT 9 WINDROSE (GREENBRIDGE DIV 7)</t>
  </si>
  <si>
    <t>9604 2ND AVE SW, WA 98106</t>
  </si>
  <si>
    <t>MECH20-0442</t>
  </si>
  <si>
    <t>16402 160TH PL SE,  RENTON, WA 98058</t>
  </si>
  <si>
    <t>2473451010</t>
  </si>
  <si>
    <t>Jennifer Masters 22641 83rd Ave. S   Kent WA 98032</t>
  </si>
  <si>
    <t>16402 160TH PL SE, RENTON, WA 98058</t>
  </si>
  <si>
    <t>RMVT20-0018</t>
  </si>
  <si>
    <t>Fire/Remove Residential Tank/NA/NA</t>
  </si>
  <si>
    <t>(MBP) TANK WISE LLC</t>
  </si>
  <si>
    <t>Project:  10729 26th Ave SW_x000D_
Date of Decommission:  3/16/2020_x000D_
Pump out and remove 300-gallon heating oil tank. Remove or cap all surface piping.</t>
  </si>
  <si>
    <t>7694600145</t>
  </si>
  <si>
    <t>Tom Wise 5405 W Marginal Way SW   Seattle WA 98106</t>
  </si>
  <si>
    <t>10729 26TH AVE SW, SEATTLE, WA 98146</t>
  </si>
  <si>
    <t>MECH20-0435</t>
  </si>
  <si>
    <t>11918 64TH PL S,  SEATTLE, WA 98178</t>
  </si>
  <si>
    <t>6706400090</t>
  </si>
  <si>
    <t>JENAH BARLOW 18103 NE 68TH STREET  C-200   REDMOND WA 98052</t>
  </si>
  <si>
    <t>11918 64TH PL S, SEATTLE, WA 98178</t>
  </si>
  <si>
    <t>MECH20-0445</t>
  </si>
  <si>
    <t>9358 221ST PL NE,  REDMOND, WA 98053</t>
  </si>
  <si>
    <t>7202300520</t>
  </si>
  <si>
    <t>9358 221ST PL NE, REDMOND, WA 98053</t>
  </si>
  <si>
    <t>MECH20-0446</t>
  </si>
  <si>
    <t>8717 384TH AVE SE,  SNOQUALMIE, WA 98065</t>
  </si>
  <si>
    <t>3124089092</t>
  </si>
  <si>
    <t>Michael Tutmarc 3857 45th Ave. N.E.   Seattle WA 98105</t>
  </si>
  <si>
    <t>8717 384TH AVE SE, SNOQUALMIE, WA 98065</t>
  </si>
  <si>
    <t>SNO180</t>
  </si>
  <si>
    <t>BASC20-0041</t>
  </si>
  <si>
    <t>ERGP15-0075 QUADRANT HOMES PLAN MH05-A</t>
  </si>
  <si>
    <t>CONSTRUCT 2-STORY (5 BDRM) SINGLE FAMILY RESIDENCE W/ATTACHED GARAGE AND COVERED PORCHES</t>
  </si>
  <si>
    <t>5569950040</t>
  </si>
  <si>
    <t>Jennifer Warner 15900 SE Eastgate Way  300   Bellevue WA 98008</t>
  </si>
  <si>
    <t>LOT 4 MONARCH RIDGE</t>
  </si>
  <si>
    <t>1512 244TH PL NE, SAMMAMISH, WA 98074</t>
  </si>
  <si>
    <t>MECH20-0457</t>
  </si>
  <si>
    <t>14710 168TH AVE NE,  WOODINVILLE, WA 98072</t>
  </si>
  <si>
    <t>1326059056</t>
  </si>
  <si>
    <t>Tori Heilman 13649 NE 126th Pl  Suite 101   Kirkland WA 98034</t>
  </si>
  <si>
    <t>14710 168TH AVE NE, WOODINVILLE, WA 98072</t>
  </si>
  <si>
    <t>MECH20-0460</t>
  </si>
  <si>
    <t>17220 SE 373RD ST,  AUBURN, WA 98092</t>
  </si>
  <si>
    <t>1 HEAT PUMP</t>
  </si>
  <si>
    <t>7809300100</t>
  </si>
  <si>
    <t>Russ Trussell po box 1386   Enumclaw WA WA 98022</t>
  </si>
  <si>
    <t>17220 SE 373RD ST, AUBURN, WA 98092</t>
  </si>
  <si>
    <t>MECH20-0474</t>
  </si>
  <si>
    <t>11612 59TH AVE S,  SEATTLE, WA 98178</t>
  </si>
  <si>
    <t>Canceled</t>
  </si>
  <si>
    <t>1123049197</t>
  </si>
  <si>
    <t>Nikki Hyett-Schnell 3909 196th St SW   Lynnwood WA 98036</t>
  </si>
  <si>
    <t>11612 59TH AVE S, SEATTLE, WA 98178</t>
  </si>
  <si>
    <t>GREEN470</t>
  </si>
  <si>
    <t>MECH20-0476</t>
  </si>
  <si>
    <t>12537 237TH WAY NE,  REDMOND, WA 98053</t>
  </si>
  <si>
    <t>8682220300</t>
  </si>
  <si>
    <t>12537 237TH WAY NE, REDMOND, WA 98053</t>
  </si>
  <si>
    <t>CADS20-0061</t>
  </si>
  <si>
    <t>(MBP) Bless it_ ADDC20-0010</t>
  </si>
  <si>
    <t>Updating existing Building,  not adding to original footprint.  Same number of Bathrooms and bedrooms</t>
  </si>
  <si>
    <t>1422059095</t>
  </si>
  <si>
    <t>Phillip Pearson 21104 116th Ave SE   Kent WA 98031</t>
  </si>
  <si>
    <t>23065 156TH AVE SE, KENT, WA 98042</t>
  </si>
  <si>
    <t>DEMO20-0029</t>
  </si>
  <si>
    <t>Building/Demolition Inspection/Total/NA</t>
  </si>
  <si>
    <t>KING COUNTY PARKS  DEMOLITION INSPECTION</t>
  </si>
  <si>
    <t>DEMOLITION AND DISPOSAL OF ALL STRUCTURES (RESIDENCE WITH GARAGE, DETACHED CARPORT, FOUNDATION, DRIVEWAY PAVEMENT AND GRAVEL), FENCING AND HEDGES. TOPSOIL AND HYDROSEED TO BE APPLIED AFTERWARDS.</t>
  </si>
  <si>
    <t>0623049195</t>
  </si>
  <si>
    <t>KING COUNTY PARKS</t>
  </si>
  <si>
    <t>10402 8TH AVE SW 98146</t>
  </si>
  <si>
    <t>MECH20-0488</t>
  </si>
  <si>
    <t>15412 SE 177TH PL,  RENTON, WA 98058</t>
  </si>
  <si>
    <t>1328330530</t>
  </si>
  <si>
    <t>Greenwood Heating and AC 825 S Stacy ST   Seattle WA 98134</t>
  </si>
  <si>
    <t>15412 SE 177TH PL, RENTON, WA 98058</t>
  </si>
  <si>
    <t>ADDC20-0132</t>
  </si>
  <si>
    <t>LINEAR ADDITION--SPRINKLERS REQUIRED</t>
  </si>
  <si>
    <t>CONSTRUCT A 789 SQ.FT. ADDITION TO AN EXISTING HOUSE, DEMO EXISTING DECK 710 SQ. FT. AND CONSTRUCT A 251 SQ FT DECK TO THE FRONT OF THE HOUSE.</t>
  </si>
  <si>
    <t>9124600055</t>
  </si>
  <si>
    <t>WEILAN ZHANG</t>
  </si>
  <si>
    <t>7711 S 117TH ST 98178</t>
  </si>
  <si>
    <t>MECH20-0497</t>
  </si>
  <si>
    <t>15215 NE 167TH PL,  WOODINVILLE, WA 98072</t>
  </si>
  <si>
    <t>1126059014</t>
  </si>
  <si>
    <t>15215 NE 167TH PL, WOODINVILLE, WA 98072</t>
  </si>
  <si>
    <t>CADS20-0064</t>
  </si>
  <si>
    <t>(MBP) Miller CAD</t>
  </si>
  <si>
    <t>I am requesting the King Country staff make the CAD determination for parcel 1220069086. There are no wetlands on the site. I am the purchasing the property: Seller - Catherine Goode; Buyer - Yvonne Miller.  The original wetland report prepared by Jeff Jones is attached. Per Mr. Jones there are no changes since it was prepared and it is ready to be submitted to King County.</t>
  </si>
  <si>
    <t>1220069086</t>
  </si>
  <si>
    <t>Yvonne Miller 10414 SE 273rd Pl   Kent WA 98030</t>
  </si>
  <si>
    <t>0  , WA</t>
  </si>
  <si>
    <t>FIRP20-0118</t>
  </si>
  <si>
    <t>Fire/Fire Permit Systems/Tank/NA</t>
  </si>
  <si>
    <t>(MBP) DWEL19-0089 william c hall</t>
  </si>
  <si>
    <t>install 325 gallon propane tank</t>
  </si>
  <si>
    <t>2921079060</t>
  </si>
  <si>
    <t>Darcy Scheetz 618   auburn WA 98387</t>
  </si>
  <si>
    <t>36427 307TH AVE SE, ENUMCLAW, WA 98022</t>
  </si>
  <si>
    <t>GREEN120</t>
  </si>
  <si>
    <t>COMM20-0002</t>
  </si>
  <si>
    <t>Building/New Commercial Construction/Mixed/NA</t>
  </si>
  <si>
    <t>M&amp;T PARTNERS BUILDING 5</t>
  </si>
  <si>
    <t>CONSTRUCT WAREHOUSE DISTRIBUTION FACILITY WITH OFFICE</t>
  </si>
  <si>
    <t>7202320050</t>
  </si>
  <si>
    <t>M&amp;T PARTNERS, INC.</t>
  </si>
  <si>
    <t>22816 NE MARKETPLACE DR 98053</t>
  </si>
  <si>
    <t>FIRP20-0142</t>
  </si>
  <si>
    <t>Fire/Fire Permit Systems/Sprinkler/Residential</t>
  </si>
  <si>
    <t>(MBP) DWEL19-0180 Wilmes Residence</t>
  </si>
  <si>
    <t>Install fire sprinkler system</t>
  </si>
  <si>
    <t>1523069066</t>
  </si>
  <si>
    <t>Adam Mika 14325 84th Street NE  PO Box 1677   Marysville WA 98270</t>
  </si>
  <si>
    <t>23817 SE 132ND WAY, ISSAQUAH, WA 98027</t>
  </si>
  <si>
    <t>FIRP20-0139</t>
  </si>
  <si>
    <t>(MBP) DWEL18-0133 Malina residence</t>
  </si>
  <si>
    <t>13D fire sprinkler system</t>
  </si>
  <si>
    <t>7462900034</t>
  </si>
  <si>
    <t>Mike Hutchinson Po Box 998   Puyallup WA 98371</t>
  </si>
  <si>
    <t>9730 354TH AVE SE, SNOQUALMIE, WA 98065</t>
  </si>
  <si>
    <t>MECH20-0510</t>
  </si>
  <si>
    <t>27202 48TH AVE S,  KENT, WA 98032</t>
  </si>
  <si>
    <t>3422049254</t>
  </si>
  <si>
    <t>27202 48TH AVE S, KENT, WA 98032</t>
  </si>
  <si>
    <t>GREEN280</t>
  </si>
  <si>
    <t>MECH20-0356</t>
  </si>
  <si>
    <t>13840 231ST LN NE,  REDMOND, WA 98053</t>
  </si>
  <si>
    <t>1 FURNACE; 1 HEAT PUMP</t>
  </si>
  <si>
    <t>8682290180</t>
  </si>
  <si>
    <t>Carmen Gray 10733 47TH PL WEST   Mukilteo WA 98275</t>
  </si>
  <si>
    <t>13840 231ST LN NE, REDMOND, WA 98053</t>
  </si>
  <si>
    <t>CEDAR470</t>
  </si>
  <si>
    <t>DWEL20-0053</t>
  </si>
  <si>
    <t>VYZIS - NEW SINGLE FAMILY RESIDENCE (SPRINKLERS REQUIRED)</t>
  </si>
  <si>
    <t>CONSTRUCT A NEW ONE STORY 3 BR SINGLE FAMILY RESIDENCE WITH ATTACHED 3 CAR GARAGE, COVERED PORCH &amp; COVERED OUTDOOR PATIO</t>
  </si>
  <si>
    <t>0322059142</t>
  </si>
  <si>
    <t>DEMETRY VYZI 6725 116TH AVE NE STE 210   KIRKLAND WA 98033</t>
  </si>
  <si>
    <t>19326 143RD PL SE, WA 98058</t>
  </si>
  <si>
    <t>GREEN410</t>
  </si>
  <si>
    <t>GRDE20-0016</t>
  </si>
  <si>
    <t>PUGET SOUND ZEN CENTER ABC CLEARING + GRADING</t>
  </si>
  <si>
    <t>ABC CLEARING + GRADING ON PARCEL # 2023039079 (SEE ALSO ENFR19-0022 / PREA19-0053)</t>
  </si>
  <si>
    <t>2023039079</t>
  </si>
  <si>
    <t>PUGET SOUND ZEN CENTER</t>
  </si>
  <si>
    <t>ADDC20-0072</t>
  </si>
  <si>
    <t>NORDGREN REPLACE UPPER AND LOWER DECK STRUCTURE WITH STAIRS</t>
  </si>
  <si>
    <t>REPLACE UPPER AND LOWER DECK STRUCTURE AND STAIRS TO AN EXISTING SINGLE FAMILY</t>
  </si>
  <si>
    <t>4046500840</t>
  </si>
  <si>
    <t>SCOTT TAYLOR</t>
  </si>
  <si>
    <t>31828 NE 106TH ST 98014</t>
  </si>
  <si>
    <t>SNO290</t>
  </si>
  <si>
    <t>MECH20-0384</t>
  </si>
  <si>
    <t>4616 252ND AVE SE,  ISSAQUAH, WA 98029</t>
  </si>
  <si>
    <t>1424069069</t>
  </si>
  <si>
    <t>Hani Tobia 5716 149 av se   bellevue WA 98006</t>
  </si>
  <si>
    <t>4616 252ND AVE SE, ISSAQUAH, WA 98029</t>
  </si>
  <si>
    <t>CEDAR240</t>
  </si>
  <si>
    <t>ELEC20-0009</t>
  </si>
  <si>
    <t>Building/Electrical Comm Device/Antenna/NA</t>
  </si>
  <si>
    <t>VERIZON @ NORTH AMES LAKE</t>
  </si>
  <si>
    <t>VERIZON PROPOSES TO INSTALL (9) ANTENNAS, (6) RADIOS, (1) MICROWAVE DISH, (5) CABLES, (1) OVP ON A NEW PLATFORM MOUNT, (3) CABINETS ON A NEW CONCRETE PAD, (1) ICE BRIDGE, (1) H-FRAME WITH UTILITIES AND (1) WORK LIGHT.</t>
  </si>
  <si>
    <t>1325069082</t>
  </si>
  <si>
    <t>CROWN CASTLE FOR VERIZON</t>
  </si>
  <si>
    <t>5021 264TH AVE NE 98053</t>
  </si>
  <si>
    <t>SNO240</t>
  </si>
  <si>
    <t>MECH20-0376</t>
  </si>
  <si>
    <t>22530 NE 46TH ST,  REDMOND, WA 98053</t>
  </si>
  <si>
    <t>1 FIREPLACE INSERT - GAS</t>
  </si>
  <si>
    <t>7511210280</t>
  </si>
  <si>
    <t>Brian Lee 10228 Main Street   Bothell WA 98011</t>
  </si>
  <si>
    <t>22530 NE 46TH ST, REDMOND, WA 98053</t>
  </si>
  <si>
    <t>CEDAR420</t>
  </si>
  <si>
    <t>MECH20-0382</t>
  </si>
  <si>
    <t>29704 39TH PL S,  AUBURN, WA 98001</t>
  </si>
  <si>
    <t>8563240150</t>
  </si>
  <si>
    <t>29704 39TH PL S, AUBURN, WA 98001</t>
  </si>
  <si>
    <t>GREEN260</t>
  </si>
  <si>
    <t>MECH20-0388</t>
  </si>
  <si>
    <t>35024 37TH AVE S,  AUBURN, WA 98001</t>
  </si>
  <si>
    <t>1 FURNACE and 1 HEAT PUMP</t>
  </si>
  <si>
    <t>4045700455</t>
  </si>
  <si>
    <t>Jason Hunt 8111 Pacific Ave. E   Tacoma WA 98422</t>
  </si>
  <si>
    <t>35024 37TH AVE S, AUBURN, WA 98001</t>
  </si>
  <si>
    <t>WHITE130</t>
  </si>
  <si>
    <t>FIRP20-0105</t>
  </si>
  <si>
    <t>(MBP) DWEL19-0056 Berlien Residence</t>
  </si>
  <si>
    <t>Installation of fire sprinkler system in sfr per NFPA 13D and AHJ.</t>
  </si>
  <si>
    <t>3624079088</t>
  </si>
  <si>
    <t>Jennifer Cogar PO Box 363   Ravensdale WA 98051</t>
  </si>
  <si>
    <t>35818 SE 96TH WAY, SNOQUALMIE, WA 98065</t>
  </si>
  <si>
    <t>ELEC20-0012</t>
  </si>
  <si>
    <t>Building/Electrical Comm Device/Pole-Tower/NA</t>
  </si>
  <si>
    <t>VERIZON @ SEA PARAGLIDING - ANTENNA COLOCATION (FIRE PERMIT REQ'D FOR GENERATOR)</t>
  </si>
  <si>
    <t>CONSTRUCT A NEW WIRELESS FACILITY CONSISTING OF COLOCATING ANTENNAS ON A REPLACEMENT PSE UTILITY POLE, AND A WOOD FENCE ENCLOSED, GRAVEL EQUIPMENT ENCLOSURE WITH NEW EQUIPMENT CABINETS AND A BACKUP GENERATOR AND GRAVEL DRIVEWAY EXTENSION.</t>
  </si>
  <si>
    <t>1023069018</t>
  </si>
  <si>
    <t>JOSH D HAWES 5628 Airport Way South Suite 112   Seattle WA 98108</t>
  </si>
  <si>
    <t>12019 ISSAQUAH HOBART RD SE 98027</t>
  </si>
  <si>
    <t>CEDAR210</t>
  </si>
  <si>
    <t>ADDC20-0018</t>
  </si>
  <si>
    <t>TURLEY DECK UPGRADE/REPLACEMENT</t>
  </si>
  <si>
    <t>CONSTRUCT GUARDRAIL AND CIRCULAR STAIRCASE FOR UPPER DECK AND REMOVE AND REPLACE EXISTING LOWER LEVEL DECK</t>
  </si>
  <si>
    <t>Ready to Issue Permit</t>
  </si>
  <si>
    <t>2480700046</t>
  </si>
  <si>
    <t>PAUL  NELSON 431 N KELSEY ST   MONROE WA 98272</t>
  </si>
  <si>
    <t>35804 SE 27TH PL 98024</t>
  </si>
  <si>
    <t>SNO140</t>
  </si>
  <si>
    <t>MECH20-0403</t>
  </si>
  <si>
    <t>4516 S 349TH ST,  AUBURN, WA 98001</t>
  </si>
  <si>
    <t>Inspections Finaled</t>
  </si>
  <si>
    <t>4031100010</t>
  </si>
  <si>
    <t>4516 S 349TH ST, AUBURN, WA 98001</t>
  </si>
  <si>
    <t>GREEN240</t>
  </si>
  <si>
    <t>MECH20-0416</t>
  </si>
  <si>
    <t>12554 232ND WAY NE,  REDMOND, WA 98053</t>
  </si>
  <si>
    <t>8682230580</t>
  </si>
  <si>
    <t>12554 232ND WAY NE, REDMOND, WA 98053</t>
  </si>
  <si>
    <t>MECH20-0420</t>
  </si>
  <si>
    <t>13333 MAHONIA PL NE,  REDMOND, WA 98053</t>
  </si>
  <si>
    <t>8682301310</t>
  </si>
  <si>
    <t>PERMIT COORDINATOR 7116 220TH ST SW  SUITE 1   MOUNTLAKE TERRACE WA 98043</t>
  </si>
  <si>
    <t>13333 MAHONIA PL NE, REDMOND, WA 98053</t>
  </si>
  <si>
    <t>MECH20-0417</t>
  </si>
  <si>
    <t>46918 SE 126TH ST,  NORTH BEND, WA 98045</t>
  </si>
  <si>
    <t>7338200030</t>
  </si>
  <si>
    <t>46918 SE 126TH ST, NORTH BEND, WA 98045</t>
  </si>
  <si>
    <t>SNO150</t>
  </si>
  <si>
    <t>CADS20-0041</t>
  </si>
  <si>
    <t>(MBP) Bell Family Compound 1822069036</t>
  </si>
  <si>
    <t>A critical areas designation is needed so that in the future each of the parcels (2 total) can have a single family home built on them.  This CAD is needed for future building permit submittal.</t>
  </si>
  <si>
    <t>1822069036</t>
  </si>
  <si>
    <t>Shannon Graf 26250 238th Lane SE  101   MAPLE VALLEY WA 98038</t>
  </si>
  <si>
    <t>EMSC20-0006</t>
  </si>
  <si>
    <t>Engineering/Miscellaneous/Legal Lot/NA</t>
  </si>
  <si>
    <t>TIMBER COAST PROPERTIES LLC LEGAL LOT</t>
  </si>
  <si>
    <t>LEGAL LOT REVIEW FOR PARCEL # 3751602303</t>
  </si>
  <si>
    <t>3751602303</t>
  </si>
  <si>
    <t>TIMBER COAST PROPERTIES LLC</t>
  </si>
  <si>
    <t>35240 55TH AVE S 98001</t>
  </si>
  <si>
    <t>DWEL20-0061</t>
  </si>
  <si>
    <t>MANGENG SINGLE FAMILY RESIDENCE--SPRINKLERS REQUIRED</t>
  </si>
  <si>
    <t>CONSTRUCT A TWO STORY 4 BEDROOM SINGLE FAMILY RESIDENCE WITH PORCHES, AND ATTACHED GARAGE.</t>
  </si>
  <si>
    <t>2152000065</t>
  </si>
  <si>
    <t>VIOLET AND CRAIG MANGENG</t>
  </si>
  <si>
    <t>14865 SE 326TH ST 98092</t>
  </si>
  <si>
    <t>GREEN150</t>
  </si>
  <si>
    <t>CADS20-0046</t>
  </si>
  <si>
    <t>(MBP) Hotson residence</t>
  </si>
  <si>
    <t>critical area designation</t>
  </si>
  <si>
    <t>4054530490</t>
  </si>
  <si>
    <t>Hugh Hotson jr po box 675266   rancho santa fe CA 92067</t>
  </si>
  <si>
    <t>WA</t>
  </si>
  <si>
    <t>CADS20-0045</t>
  </si>
  <si>
    <t>(MBP) Ravensdale Dream property</t>
  </si>
  <si>
    <t>Apply for CCD and then Clearing and Grading permit</t>
  </si>
  <si>
    <t>0321079089</t>
  </si>
  <si>
    <t>Steven Peterson 13310 interurban ave s   Tukwila WA 98168</t>
  </si>
  <si>
    <t>NONB20-0005</t>
  </si>
  <si>
    <t>Building/Non-Building/Docks/NA</t>
  </si>
  <si>
    <t>VAN OS - ABC BRIDGE (PIF)</t>
  </si>
  <si>
    <t>INSTALLING A STEEL BRIDGE OVER AN EXISTING DRIVEWAY (PREA17-0282/ENFR16-0901)</t>
  </si>
  <si>
    <t>1322029063</t>
  </si>
  <si>
    <t>JOSEPH VAN OS 23811 OLD MILL ROAD   VASHON WA 98070</t>
  </si>
  <si>
    <t>23811 OLD MILL RD SW 98070</t>
  </si>
  <si>
    <t>MECH20-0426</t>
  </si>
  <si>
    <t>18316 NE 198TH ST,  WOODINVILLE, WA 98077</t>
  </si>
  <si>
    <t>3530210320</t>
  </si>
  <si>
    <t>18316 NE 198TH ST, WOODINVILLE, WA 98077</t>
  </si>
  <si>
    <t>FIRP20-0112</t>
  </si>
  <si>
    <t>(MBP) DWEL19-0147 Klokstad lot Bellis Homes</t>
  </si>
  <si>
    <t>NFPA 13D fire sprinkler system</t>
  </si>
  <si>
    <t>1022069164</t>
  </si>
  <si>
    <t>21787 240TH PL SE, MAPLE VALLEY, WA 98038</t>
  </si>
  <si>
    <t>CEDAR140</t>
  </si>
  <si>
    <t>BASC20-0031</t>
  </si>
  <si>
    <t>9475600220</t>
  </si>
  <si>
    <t>LOT 22 WINDROSE (GREENBRIDGE DIV 7)</t>
  </si>
  <si>
    <t>287 SW 97TH PL, WA 98106</t>
  </si>
  <si>
    <t>MECH20-0429</t>
  </si>
  <si>
    <t>13409 174TH AVE NE,  REDMOND, WA 98052</t>
  </si>
  <si>
    <t>8121200770</t>
  </si>
  <si>
    <t>Meranda Directo 12428 Highway 99  STE 51   Everett WA 98204</t>
  </si>
  <si>
    <t>13409 174TH AVE NE, REDMOND, WA 98052</t>
  </si>
  <si>
    <t>ADDC20-0106</t>
  </si>
  <si>
    <t>SCHNEIDER HOMES--ADDITION TO GARAGE AND PORCH TO THE EXISING SINGLE FAMILY RESIDENCE</t>
  </si>
  <si>
    <t>ADD AN ADDITIONAL 120 SQ. FT TO THE GARAGE ON THE EXISTING SINGLE FAMILY AND ADD A WRAP AROUND PORCH AROUND THE EXISTING SINGLE FAMILY RESIDENCE LIVINING ROOM OF 232 SQ. FT.</t>
  </si>
  <si>
    <t>6390020030</t>
  </si>
  <si>
    <t>SCHNEIDER HOMES</t>
  </si>
  <si>
    <t>LOT 3 100 ACRE WOODS</t>
  </si>
  <si>
    <t>33002 200TH CT SE, WA 98092</t>
  </si>
  <si>
    <t>MECH20-0433</t>
  </si>
  <si>
    <t>23850 NE REDMOND FALL CITY RD,  REDMOND, WA 98053</t>
  </si>
  <si>
    <t>2225069029</t>
  </si>
  <si>
    <t>23850 NE REDMOND FALL CITY RD, REDMOND, WA 98053</t>
  </si>
  <si>
    <t>CEDAR370</t>
  </si>
  <si>
    <t>FIRP20-0125</t>
  </si>
  <si>
    <t>Fire/Special Events/Specific/NA</t>
  </si>
  <si>
    <t>(MBP) Evergreen MTB Festival- June 14</t>
  </si>
  <si>
    <t>Annual festival of Mountain Bikes: Beer Garden_x000D_
Food Trucks; Generator &amp; various size of pop-up tents_x000D_
Set up:  June 12_x000D_
Event:  June 13- 14</t>
  </si>
  <si>
    <t>1224069015</t>
  </si>
  <si>
    <t>Patrick Walker 438 NE 72nd St   Seattle WA 98115</t>
  </si>
  <si>
    <t>26700 SE ISSAQUAH FALL CITY RD, ISSAQUAH, WA 98029</t>
  </si>
  <si>
    <t>MECH20-0454</t>
  </si>
  <si>
    <t>4713 LAKE ALICE RD SE,  FALL CITY, WA 98024</t>
  </si>
  <si>
    <t>1524079074</t>
  </si>
  <si>
    <t>4713 LAKE ALICE RD SE, FALL CITY, WA 98024</t>
  </si>
  <si>
    <t>ADDC20-0120</t>
  </si>
  <si>
    <t>PETRIK ABC INTERIOR REMODEL</t>
  </si>
  <si>
    <t>ABC INTERIOR REMODEL TO SINGLE-FAMILY RESIDENCE - STRUCTURE WILL HAVE (4 BDRMS), OFFICE NOT TO BE USED AS A BDRM (SEE ALSO PREA19-0185 / ENFR19-0461)</t>
  </si>
  <si>
    <t>0622079080</t>
  </si>
  <si>
    <t>OLEG PETRIK 33610 SE KENT-LANGLEY RD   RAVENSDALE WA 98051</t>
  </si>
  <si>
    <t>20515 292ND AVE SE 98038</t>
  </si>
  <si>
    <t>CEDAR110</t>
  </si>
  <si>
    <t>MECH20-0469</t>
  </si>
  <si>
    <t>6220 252ND PL NE,  REDMOND, WA 98053</t>
  </si>
  <si>
    <t>1 HYDRONIC PIPING WITH BOILER</t>
  </si>
  <si>
    <t>1125069131</t>
  </si>
  <si>
    <t>Amanda Webster 17527 NE 67th CT   Redmond WA 98052</t>
  </si>
  <si>
    <t>6220 252ND PL NE, REDMOND, WA 98053</t>
  </si>
  <si>
    <t>SNO260</t>
  </si>
  <si>
    <t>DEMO20-0028</t>
  </si>
  <si>
    <t>LAMAR ADVERTISING BILLBOARD DEMOLITION</t>
  </si>
  <si>
    <t>Complete demolition of existing free-standing billboard on parcel 3203800130.</t>
  </si>
  <si>
    <t>3203800130</t>
  </si>
  <si>
    <t>LAMAR ADVERTISING</t>
  </si>
  <si>
    <t>No</t>
  </si>
  <si>
    <t>ADDC20-0130</t>
  </si>
  <si>
    <t>LOGSDON - ADDITION &amp; GARAGE (SPRINKLERS REQUIRED)</t>
  </si>
  <si>
    <t>CONSTRUCT A 2 STORY ADDITION TO EXISTING SFR; 620 SF FIRST FLOOR ADDITION AND 400 SF SECOND FLOOR ADDITION; ALSO CONSTRUCTING AN  ATTACHED GARAGE AND DECK</t>
  </si>
  <si>
    <t>3223039028</t>
  </si>
  <si>
    <t>MARC BAILLY 4411 50TH AVE SO   SEATTLE WA 98118</t>
  </si>
  <si>
    <t>18212 VASHON HWY SW 98070</t>
  </si>
  <si>
    <t>KTSAP110</t>
  </si>
  <si>
    <t>ADDC20-0126</t>
  </si>
  <si>
    <t>SJD PROPERTIES LLC HORSE STALL BARN</t>
  </si>
  <si>
    <t>CONSTRUCT 1-STORY DETACHED UNHEATED 8-STALL HORSE BARN AS AN ACCESSORY TO A SINGLE-FAMILY RESIDENCE (PARCEL FLAGGED HISTORICAL)</t>
  </si>
  <si>
    <t>3126069064</t>
  </si>
  <si>
    <t>BARN PROS CONSTRUCTION</t>
  </si>
  <si>
    <t>18804 NE 106TH ST 98052</t>
  </si>
  <si>
    <t>MECH20-0480</t>
  </si>
  <si>
    <t>10463 8TH AVE S,  SEATTLE, WA 98168</t>
  </si>
  <si>
    <t>0797000286</t>
  </si>
  <si>
    <t>10463 8TH AVE S, SEATTLE, WA 98168</t>
  </si>
  <si>
    <t>MECH20-0479</t>
  </si>
  <si>
    <t>34923 NE 14TH ST,  CARNATION, WA 98014</t>
  </si>
  <si>
    <t>2625079036</t>
  </si>
  <si>
    <t>John Archer 5016 208th St SW   Lynnwood WA 98036</t>
  </si>
  <si>
    <t>34923 NE 14TH ST, CARNATION, WA 98014</t>
  </si>
  <si>
    <t>SNO130</t>
  </si>
  <si>
    <t>FIRP20-0130</t>
  </si>
  <si>
    <t>(MBP) ADDC19-0233 Akers Residence</t>
  </si>
  <si>
    <t>Add fire sprinklers to remodeled existing house</t>
  </si>
  <si>
    <t>2824089071</t>
  </si>
  <si>
    <t>Inna Burdeyna 111 S. Findlay St   Seattle WA 98108</t>
  </si>
  <si>
    <t>7418 408TH AVE SE, SNOQUALMIE, WA 98065</t>
  </si>
  <si>
    <t>MECH20-0494</t>
  </si>
  <si>
    <t>22761 NE 91ST WAY,  REDMOND, WA 98053</t>
  </si>
  <si>
    <t>2 FIREPLACE INSERT - GAS</t>
  </si>
  <si>
    <t>7202330430</t>
  </si>
  <si>
    <t>Deanne Godfrey 208 105th Ave Ne   Bellevue WA 98004</t>
  </si>
  <si>
    <t>22761 NE 91ST WAY, REDMOND, WA 98053</t>
  </si>
  <si>
    <t>SHOR20-0005</t>
  </si>
  <si>
    <t>(MBP) Shake Mill Right Bank Levee Repair Project - Shoreline Exemption</t>
  </si>
  <si>
    <t>The project will repair up to 80-feet of damage on the Shake Mill Right Bank levee on the North Fork Snoqualmie River, between the North Fork Bridge  and Tate Creek. Damaged areas will be repaired with a tracked excavator by placing large rock at the toe of the facility within the damaged area to remain below the OHW and within the pre-damaged levee footprint. Invasive plants and two small alders will be removed from the upper bank. Native plants will be planted after construction.</t>
  </si>
  <si>
    <t>3424089002</t>
  </si>
  <si>
    <t>Seth Amrhein 201 S Jackson  Suite 600   Seattle WA 98104</t>
  </si>
  <si>
    <t>8306 428TH AVE SE, SNOQUALMIE, WA 98065</t>
  </si>
  <si>
    <t>MECH20-0500</t>
  </si>
  <si>
    <t>21235 NE 50TH ST,  REDMOND, WA 98053</t>
  </si>
  <si>
    <t>1625069028</t>
  </si>
  <si>
    <t>21235 NE 50TH ST, REDMOND, WA 98053</t>
  </si>
  <si>
    <t>ADDC20-0073</t>
  </si>
  <si>
    <t>Building/Addition-Improvement/Tenant/NA</t>
  </si>
  <si>
    <t>COX- AROMA COFFEE COMPANY TENANT IMPROVEMENT</t>
  </si>
  <si>
    <t>TENANT IMPROVEMENT AND CHANGE OF USE TO AN EXISTING HISTORIC BUILDING FOR A NEW COFFEE SHOP. IEBC COMPLIANCE PATH-ALTERATION LEVEL 2, CHANGE OF OCCUPANCY FOR A HISTORIC BUILDING.</t>
  </si>
  <si>
    <t>2475900385</t>
  </si>
  <si>
    <t>JOSH  PETERSON 10313 NE 125TH PL   KIRKLAND WA 98052</t>
  </si>
  <si>
    <t>33429 SE REDMOND FALL CITY RD 98024</t>
  </si>
  <si>
    <t>FIRP20-0113</t>
  </si>
  <si>
    <t>(MBP) DWEL20-0051 Dyer Residence</t>
  </si>
  <si>
    <t>Installation of new NFPA-13D fire sprinkler system.</t>
  </si>
  <si>
    <t>2824089005</t>
  </si>
  <si>
    <t>Chris Hoffman 137   Issaquah WA 98027</t>
  </si>
  <si>
    <t>MECH20-0512</t>
  </si>
  <si>
    <t>3115 S 366TH CT,  FEDERAL WAY, WA 98003</t>
  </si>
  <si>
    <t>5205000070</t>
  </si>
  <si>
    <t>RACHAEL AILSHIE 8607 DURANGO ST SW  SUITE A   LAKEWOOD WA 98499</t>
  </si>
  <si>
    <t>3115 S 366TH CT, FEDERAL WAY, WA 98003</t>
  </si>
  <si>
    <t>CADS20-0039</t>
  </si>
  <si>
    <t>(MBP) 282xx NE 120TH ST Critical Area Designation</t>
  </si>
  <si>
    <t>Critical Area Designation for the entirety of plot #8611900080&amp;#13;&amp;#10;&amp;#13;&amp;#10;The property is clearly marked with poles &amp; flags, including existing buffer zones around the property. There is an existing well head on site (follow gravel driveway past the two cattle gates - well is located to the left), as well as a cleared building area &amp; driveway installed by the previous property owner.&amp;#13;&amp;#10;&amp;#13;&amp;#10;This CAD is for the purposes of determining acceptable building locations &amp; for septic approvals.</t>
  </si>
  <si>
    <t>8611900080</t>
  </si>
  <si>
    <t>Dennis Thurmon 2610 118th ave ne  5-301   Bellevue WA 98005</t>
  </si>
  <si>
    <t>MECH20-0345</t>
  </si>
  <si>
    <t>19024 SE 164TH ST,  RENTON, WA 98058</t>
  </si>
  <si>
    <t>5113000410</t>
  </si>
  <si>
    <t>Carl McCrady 110 E 35th ST   Tacoma WA 98404</t>
  </si>
  <si>
    <t>19024 SE 164TH ST, RENTON, WA 98058</t>
  </si>
  <si>
    <t>MECH20-0354</t>
  </si>
  <si>
    <t>10191 238TH PL NE,  REDMOND, WA 98053</t>
  </si>
  <si>
    <t>7203210160</t>
  </si>
  <si>
    <t>10191 238TH PL NE, REDMOND, WA 98053</t>
  </si>
  <si>
    <t>MECH20-0360</t>
  </si>
  <si>
    <t>9824 28TH AVE SW,  SEATTLE, WA 98126</t>
  </si>
  <si>
    <t>2853600153</t>
  </si>
  <si>
    <t>9824 28TH AVE SW, SEATTLE, WA 98126</t>
  </si>
  <si>
    <t>DWEL20-0052</t>
  </si>
  <si>
    <t>WALTENBERG SINGLE FAMILY RESIDENCE - SPRINKLERS REQ'D</t>
  </si>
  <si>
    <t>CONSTRUCT 2-STORY (2 BDRM) SINGLE FAMILY RESIDENCE W/ATTACHED GARAGE AND COVERED PORCH - ALSO CONSTRUCT 2-STORY DETACHED UNHEATED GARAGE W/ RV PARKING AND STORAGE LOFT (DEMO EXISTING RESIDENCE PRIOR TO FINAL INCLUDED)</t>
  </si>
  <si>
    <t>0421069041</t>
  </si>
  <si>
    <t>GLENN CARTER</t>
  </si>
  <si>
    <t>29933 221ST AVE SE 98042</t>
  </si>
  <si>
    <t>GREEN160</t>
  </si>
  <si>
    <t>MECH20-0368</t>
  </si>
  <si>
    <t>10837 CRESTWOOD DR S,  SEATTLE, WA 98178</t>
  </si>
  <si>
    <t>4058802080</t>
  </si>
  <si>
    <t>10837 CRESTWOOD DR S, SEATTLE, WA 98178</t>
  </si>
  <si>
    <t>MECH20-0390</t>
  </si>
  <si>
    <t>5018 S 279TH ST,  AUBURN, WA 98001</t>
  </si>
  <si>
    <t>2595650730</t>
  </si>
  <si>
    <t>5018 S 279TH ST, AUBURN, WA 98001</t>
  </si>
  <si>
    <t>FIRP20-0091</t>
  </si>
  <si>
    <t>(MBP) ADDC18-0339 Huffman Residence</t>
  </si>
  <si>
    <t>Design and installation of fire sprinkler system per NFPA 13D.</t>
  </si>
  <si>
    <t>2323059101</t>
  </si>
  <si>
    <t>Mona Hess 2707 70th Ave E   Fife WA 98424</t>
  </si>
  <si>
    <t>15828 SE 148TH ST, RENTON, WA 98059</t>
  </si>
  <si>
    <t>CEDAR280</t>
  </si>
  <si>
    <t>MECH20-0397</t>
  </si>
  <si>
    <t>19621 NE REDMOND RD,  REDMOND, WA 98053</t>
  </si>
  <si>
    <t>1243500014</t>
  </si>
  <si>
    <t>19621 NE REDMOND RD, REDMOND, WA 98053</t>
  </si>
  <si>
    <t>FIRP20-0106</t>
  </si>
  <si>
    <t>(MBP) DWEL17-0239 Janmohamed Residence</t>
  </si>
  <si>
    <t>0323089050</t>
  </si>
  <si>
    <t>10700 428TH AVE SE, NORTH BEND, WA 98045</t>
  </si>
  <si>
    <t>MECH20-0406</t>
  </si>
  <si>
    <t>29631 42ND PL S,  AUBURN, WA 98001</t>
  </si>
  <si>
    <t>2935000430</t>
  </si>
  <si>
    <t>29631 42ND PL S, AUBURN, WA 98001</t>
  </si>
  <si>
    <t>RMVT20-0014</t>
  </si>
  <si>
    <t>(MBP) GATOR FOAMING SYSTEM</t>
  </si>
  <si>
    <t>Project: Prenovost _x000D_
Date of Decommission:  March 6, 2020_x000D_
Pump residential UST empty. Triple rinse clean. Completely fill with polyurethane foam and cut vent and fill below grade and cap with cement.</t>
  </si>
  <si>
    <t>3220079020</t>
  </si>
  <si>
    <t>Wally Carter 4911 175th Ave E   Lake Tapps WA 98391</t>
  </si>
  <si>
    <t>29300 SE 472ND ST, ENUMCLAW, WA 98022</t>
  </si>
  <si>
    <t>ADDC20-0121</t>
  </si>
  <si>
    <t>OTCP -- GORBUN FIRE DAMAGE REPAIR</t>
  </si>
  <si>
    <t>OVER THE COUNTER PLAN REVIEW: FIRE DAMAGE REPAIR TO SINGLE-FAMILY RESIDENCE TO INCLUDE ROOF TRUSSES, GARAGE WALLS, FURANCE REPLACEMENT. NEW SHEETROCK AND INSULATION (SEE ALSO ENFR18-0828 / INSR20-0016)</t>
  </si>
  <si>
    <t>5556900280</t>
  </si>
  <si>
    <t>IGOR GORBUN 2110 104TH AVE E, APT E205   EDGEWOOD WA 98372</t>
  </si>
  <si>
    <t>1</t>
  </si>
  <si>
    <t>29122 35TH PL S 98001</t>
  </si>
  <si>
    <t>FIRP20-0115</t>
  </si>
  <si>
    <t>(MBP) Redmond Ridge Golf- Apr 15- Oct 15</t>
  </si>
  <si>
    <t>Tent for golf events</t>
  </si>
  <si>
    <t>8682211440</t>
  </si>
  <si>
    <t>Jeff Kaplan 11825 Trilogy Parkway NE   Redmond WA 98053</t>
  </si>
  <si>
    <t>11825 TRILOGY PKWY NE, REDMOND, WA 98053</t>
  </si>
  <si>
    <t>RMVT20-0015</t>
  </si>
  <si>
    <t>(MBP) SEATTLE TANK SERVICES</t>
  </si>
  <si>
    <t>Project:  Brown Residence- Oil Tank Decommission_x000D_
Date of Decommission:  March 6, 2020_x000D_
Pump, rinse and fill in place with foam, one 500 gallon residential heating oil tank. Cut vent and fill pipe below grade.</t>
  </si>
  <si>
    <t>3810000025</t>
  </si>
  <si>
    <t>SEATTLE TANK SERVICES</t>
  </si>
  <si>
    <t>11307 84TH AVE S, SEATTLE, WA 98178</t>
  </si>
  <si>
    <t>GRDE20-0025</t>
  </si>
  <si>
    <t>ECHO GLEN TREE REMOVAL</t>
  </si>
  <si>
    <t>ECHO GLEN TREE REMOVAL FOR ACUTE MENTAL HEALTH UNIT - REMOVE (19) TREES OF VARIOUS SIZES IN PREPARATION TO EXPAND COTTAGE 11 WITH THE ACUTE MENTAL HEALTH UNIT PROJECT</t>
  </si>
  <si>
    <t>3424079001</t>
  </si>
  <si>
    <t>WA STATE DSHS</t>
  </si>
  <si>
    <t>33010 SE 99TH ST 98065</t>
  </si>
  <si>
    <t>FIRP20-0111</t>
  </si>
  <si>
    <t>(MBP) DWEL19-0214 Nichols Harrigan SFR Fire Sprinklers</t>
  </si>
  <si>
    <t>Installation of fire sprinkler system in SFR</t>
  </si>
  <si>
    <t>3623029028</t>
  </si>
  <si>
    <t>Ben Stanton 95 Yesler Way  300   SEATTLE WA 98104</t>
  </si>
  <si>
    <t>11537 SW BANK RD, VASHON, WA 98070</t>
  </si>
  <si>
    <t>ADDC20-0116</t>
  </si>
  <si>
    <t>NOFTLE DECK ADDITION - PIF</t>
  </si>
  <si>
    <t>EXPAND EXISTING DECK AREA ON EAST SIDE OF RESIDENCE AND PARTIALLY COVER</t>
  </si>
  <si>
    <t>7214710220</t>
  </si>
  <si>
    <t>JARED AND SHELLY NOFTLE</t>
  </si>
  <si>
    <t>19738 NE 189TH ST 98077</t>
  </si>
  <si>
    <t>DWEL20-0071</t>
  </si>
  <si>
    <t>(MBP) MOUNT SINGLE FAMILY RESIDENCE</t>
  </si>
  <si>
    <t>CONSTRUCT 2-STORY (3 BDRM) SINGLE FAMILY RESIDENCE W/ATTACHED GARAGE AND COVERED PORCHES</t>
  </si>
  <si>
    <t>7937600056</t>
  </si>
  <si>
    <t>Katie Ball 402 E. 26th Street  200   Tacoma WA 98421</t>
  </si>
  <si>
    <t>17921 196TH AVE SE, RENTON, WA 98058</t>
  </si>
  <si>
    <t>CADS20-0053</t>
  </si>
  <si>
    <t>(MBP) Selling property</t>
  </si>
  <si>
    <t>CAD</t>
  </si>
  <si>
    <t>3123039049</t>
  </si>
  <si>
    <t>Eugene Calabrese 17718 115th ave sw   Vashon WA 98070</t>
  </si>
  <si>
    <t>17718 115TH AVE SW, VASHON, WA 98070</t>
  </si>
  <si>
    <t>CADS20-0051</t>
  </si>
  <si>
    <t>(MBP) CAD Weisser 0490</t>
  </si>
  <si>
    <t>Request for a critical area designation</t>
  </si>
  <si>
    <t>9353300490</t>
  </si>
  <si>
    <t>Robert Wenzl PO Box 6127   Bellevue WA 98008</t>
  </si>
  <si>
    <t>FIRP20-0122</t>
  </si>
  <si>
    <t>(MBP) Flying Wheels 2020 @ Marymoor-May 30</t>
  </si>
  <si>
    <t>Date:  May 30, 2020_x000D_
The annual bicycling event, Food Truck, Beer Garden and Booths</t>
  </si>
  <si>
    <t>1225059037</t>
  </si>
  <si>
    <t>Philip Comeau 7787 62nd ave NE   Seattle WA 98115</t>
  </si>
  <si>
    <t>16325 NE MARYMOOR WAY, REDMOND, WA 98052</t>
  </si>
  <si>
    <t>BASC20-0033</t>
  </si>
  <si>
    <t>ERGP15-0134 CONNER HOMES PLAN 3004</t>
  </si>
  <si>
    <t>9475600150</t>
  </si>
  <si>
    <t>LOT 15 WINDROSE (GREENBRIDGE DIV 7)</t>
  </si>
  <si>
    <t>241 SW 97TH PL, WA 98106</t>
  </si>
  <si>
    <t>ADDC20-0124</t>
  </si>
  <si>
    <t>OTCP -- CORNELIUS SEISMIC RETROFIT (PIF)</t>
  </si>
  <si>
    <t>OVER THE COUNTER REVIEW: VOLUNTARY SIESMIC RETROFIT OF A SINGLE-FAMILY RESIDENCE (PIF)</t>
  </si>
  <si>
    <t>0323079021</t>
  </si>
  <si>
    <t>SEISMIC NORTHWEST</t>
  </si>
  <si>
    <t>10919 UPPER PRESTON RD SE 98027</t>
  </si>
  <si>
    <t>SNO170</t>
  </si>
  <si>
    <t>DWEL20-0066</t>
  </si>
  <si>
    <t>BESEL + DESIMONE SINGLE-FAMILY RESIDENCE - SPRINKLERS REQ'D</t>
  </si>
  <si>
    <t>CONSTRUCT 1-STORY (3 BDRM) SINGLE-FAMILY RESIDENCE WITH UNHEATED + UNFINISHED DAYLIGHT BASEMENT, OFFICE, COVERED PORCH AND 2-STORY ATTACHED GARAGE</t>
  </si>
  <si>
    <t>0421079189</t>
  </si>
  <si>
    <t>RON JACOBSON 17223 174TH AVE SE   RENTON WA 98058</t>
  </si>
  <si>
    <t>CEDAR120</t>
  </si>
  <si>
    <t>BASC20-0037</t>
  </si>
  <si>
    <t>9475600110</t>
  </si>
  <si>
    <t>LOT 11 WINDROSE (GREENBRIDGE DIV 7)</t>
  </si>
  <si>
    <t>9636 2ND AVE SW, WA 98106</t>
  </si>
  <si>
    <t>MECH20-0443</t>
  </si>
  <si>
    <t>Bekah Swanson 3431 Broadway   Everett WA 98201</t>
  </si>
  <si>
    <t>MECH20-0451</t>
  </si>
  <si>
    <t>24621 NE 16TH PL,  SAMMAMISH, WA 98074</t>
  </si>
  <si>
    <t>9514060130</t>
  </si>
  <si>
    <t>24621 NE 16TH PL, SAMMAMISH, WA 98074</t>
  </si>
  <si>
    <t>MECH20-0455</t>
  </si>
  <si>
    <t>2905 S 368TH ST,  FEDERAL WAY, WA 98003</t>
  </si>
  <si>
    <t>3321049055</t>
  </si>
  <si>
    <t>2905 S 368TH ST, FEDERAL WAY, WA 98003</t>
  </si>
  <si>
    <t>MECH20-0458</t>
  </si>
  <si>
    <t>20722 SE 293RD ST,  KENT, WA 98042</t>
  </si>
  <si>
    <t>7215420760</t>
  </si>
  <si>
    <t>20722 SE 293RD ST, KENT, WA 98042</t>
  </si>
  <si>
    <t>MECH20-0462</t>
  </si>
  <si>
    <t>13612 178TH AVE NE,  REDMOND, WA 98052</t>
  </si>
  <si>
    <t>2802200290</t>
  </si>
  <si>
    <t>13612 178TH AVE NE, REDMOND, WA 98052</t>
  </si>
  <si>
    <t>FIRP20-0117</t>
  </si>
  <si>
    <t>(MBP) Propane Tank Installation</t>
  </si>
  <si>
    <t>Amerigas will be installing a new 250 gallon propane tank at our home location.</t>
  </si>
  <si>
    <t>7861500150</t>
  </si>
  <si>
    <t>George Eggiman 15666 SE 303rd Pl.   Kent WA 98042</t>
  </si>
  <si>
    <t>15666 SE 303RD PL, KENT, WA 98042</t>
  </si>
  <si>
    <t>GREEN200</t>
  </si>
  <si>
    <t>ADDC20-0123</t>
  </si>
  <si>
    <t>FRANZ-- DETACHED GARAGE (PIF)</t>
  </si>
  <si>
    <t>CONSTRUCT A 40X60 DETACHED GARAGE WITH NO PLUMBING OR HEAT.</t>
  </si>
  <si>
    <t>3223039209</t>
  </si>
  <si>
    <t>WILLIAM FRANZ</t>
  </si>
  <si>
    <t>9503 SW 188TH ST 98070</t>
  </si>
  <si>
    <t>MECH20-0484</t>
  </si>
  <si>
    <t>23204 VASHON HWY SW,  VASHON, WA 98070</t>
  </si>
  <si>
    <t>3563800005</t>
  </si>
  <si>
    <t>Jana Gautesen 18850 103rd ave sw  212   Vashon WA 98070</t>
  </si>
  <si>
    <t>23204 VASHON HWY SW, VASHON, WA 98070</t>
  </si>
  <si>
    <t>FIRP20-0134</t>
  </si>
  <si>
    <t>(MBP) DWEL17-0166 rockwell residence</t>
  </si>
  <si>
    <t>install 13D passive purge system in residence</t>
  </si>
  <si>
    <t>7802900630</t>
  </si>
  <si>
    <t>Jason Duby 809 E Mountainview Ave   Ellensburg WA 98926</t>
  </si>
  <si>
    <t>8115 375TH PL SE, SNOQUALMIE, WA 98065</t>
  </si>
  <si>
    <t>MECH20-0496</t>
  </si>
  <si>
    <t>16572 188TH AVE NE,  WOODINVILLE, WA 98072</t>
  </si>
  <si>
    <t>1774001020</t>
  </si>
  <si>
    <t>16572 188TH AVE NE, WOODINVILLE, WA 98072</t>
  </si>
  <si>
    <t>CEDAR480</t>
  </si>
  <si>
    <t>MECH20-0492</t>
  </si>
  <si>
    <t>10305 181ST AVE SE,  ISSAQUAH, WA 98027</t>
  </si>
  <si>
    <t>0623069047</t>
  </si>
  <si>
    <t>Jaimie How 4601 S 134th Pl   SEATTLE WA 98168</t>
  </si>
  <si>
    <t>10305 181ST AVE SE, ISSAQUAH, WA 98027</t>
  </si>
  <si>
    <t>CADS20-0062</t>
  </si>
  <si>
    <t>(MBP) Perino</t>
  </si>
  <si>
    <t>This is for a new single family home construction</t>
  </si>
  <si>
    <t>2524069115</t>
  </si>
  <si>
    <t>Brock Smith 6920 Laurel LN SE   Snoqualmie WA 98065</t>
  </si>
  <si>
    <t>27211 SE GRAND RIDGE DR, ISSAQUAH, WA 98029</t>
  </si>
  <si>
    <t>ADDC20-0134</t>
  </si>
  <si>
    <t>AUSTIN--REVISION TO DWEL16-0351--SPRINKLERS REQUIRED</t>
  </si>
  <si>
    <t>REVISION TO DWEL16-0351, HOUSE WILL HAVE THE SAME FOOT PRINT, REMOVE THE BACK PATIOS FROM EXISTING PLAN, REMOVE BASEMENT FROM EXISTING PLAN, ADD CRAWL SPACE TO EXISTING PLAN, AND MAKE THE DRIVEWAY LARGER.</t>
  </si>
  <si>
    <t>1324069030</t>
  </si>
  <si>
    <t>BRENT DALRYMPLE</t>
  </si>
  <si>
    <t>26507 SE OLD BLACK NUGGET RD 98029</t>
  </si>
  <si>
    <t>FIRP20-0140</t>
  </si>
  <si>
    <t>(MBP) DWEL19-0065 Propane Tank set-up</t>
  </si>
  <si>
    <t>250 AG Propane Tank install</t>
  </si>
  <si>
    <t>0521079034</t>
  </si>
  <si>
    <t>Rich Hall 793   Spanaway WA 98387</t>
  </si>
  <si>
    <t>26260 305TH CT SE, RAVENSDALE, WA 98051</t>
  </si>
  <si>
    <t>MECH20-0505</t>
  </si>
  <si>
    <t>23905 NE 69TH PL,  REDMOND, WA 98053</t>
  </si>
  <si>
    <t>8155800170</t>
  </si>
  <si>
    <t>Sergey Bekchiu 23905 NE 69th PL   Redmond WA 98053</t>
  </si>
  <si>
    <t>23905 NE 69TH PL, REDMOND, WA 98053</t>
  </si>
  <si>
    <t>CEDAR430</t>
  </si>
  <si>
    <t>FIRP20-0136</t>
  </si>
  <si>
    <t>(MBP) DWEL19-0009 Hoffman Residence</t>
  </si>
  <si>
    <t>Installation of a new automatic fire sprinkler system per NFPA 13D and King County Fire Marshal standards.</t>
  </si>
  <si>
    <t>2825079024</t>
  </si>
  <si>
    <t>Moore Fire Protection 14401 Issaquah Hobart Rd SE  Suite 304   Issaquah WA 98027</t>
  </si>
  <si>
    <t>1031 FALL CITY CARNATION RD NE, CARNATION, WA 98014</t>
  </si>
  <si>
    <t>MECH20-0349</t>
  </si>
  <si>
    <t>15234 NE 144TH PL,  WOODINVILLE, WA 98072</t>
  </si>
  <si>
    <t>2481630090</t>
  </si>
  <si>
    <t>15234 NE 144TH PL, WOODINVILLE, WA 98072</t>
  </si>
  <si>
    <t>MECH20-0353</t>
  </si>
  <si>
    <t>38302 AUBURN ENUMCLAW RD SE,  AUBURN, WA 98092</t>
  </si>
  <si>
    <t>3521059065</t>
  </si>
  <si>
    <t>Amanda Thorson 844 Mt Villa Dr   Enumclaw WA 98022</t>
  </si>
  <si>
    <t>38302 AUBURN ENUMCLAW RD SE, AUBURN, WA 98092</t>
  </si>
  <si>
    <t>WHITE110</t>
  </si>
  <si>
    <t>MECH20-0365</t>
  </si>
  <si>
    <t>10003 SW BURTON DR,  VASHON, WA 98070</t>
  </si>
  <si>
    <t>1922039077</t>
  </si>
  <si>
    <t>10003 SW BURTON DR, VASHON, WA 98070</t>
  </si>
  <si>
    <t>MECH20-0363</t>
  </si>
  <si>
    <t>21911 NE 73RD ST,  REDMOND, WA 98053</t>
  </si>
  <si>
    <t>0925069029</t>
  </si>
  <si>
    <t>ray sullivan 402 valley ave nw  109   puyallup WA 98371</t>
  </si>
  <si>
    <t>21911 NE 73RD ST, REDMOND, WA 98053</t>
  </si>
  <si>
    <t>MECH20-0378</t>
  </si>
  <si>
    <t>43825 236TH AVE SE,  ENUMCLAW, WA 98022</t>
  </si>
  <si>
    <t>2220069150</t>
  </si>
  <si>
    <t>43825 236TH AVE SE, ENUMCLAW, WA 98022</t>
  </si>
  <si>
    <t>GREEN130</t>
  </si>
  <si>
    <t>MECH20-0375</t>
  </si>
  <si>
    <t>16620 223RD CT NE,  WOODINVILLE, WA 98077</t>
  </si>
  <si>
    <t>7574910160</t>
  </si>
  <si>
    <t>16620 223RD CT NE, WOODINVILLE, WA 98077</t>
  </si>
  <si>
    <t>DWEL20-0054</t>
  </si>
  <si>
    <t>Building/Residential Building/Dwelling-Mobile/NA</t>
  </si>
  <si>
    <t>CURRIE MOBILE HOME REPLACEMENT - SPRINKLERS REQ'D</t>
  </si>
  <si>
    <t>REMOVE EXISTING MOBILE HOME; REPLACE WITH NEW 1-STORY (2 BDRM) WITH ATTACHED COVERED PORCH</t>
  </si>
  <si>
    <t>1822079039</t>
  </si>
  <si>
    <t>JASON ADAMS 22035 SE WAX RD #1   MAPLE VALLEY WA 98038</t>
  </si>
  <si>
    <t>22903 283RD AVE SE 98038</t>
  </si>
  <si>
    <t>MECH20-0381</t>
  </si>
  <si>
    <t>22010 NE 143RD ST,  WOODINVILLE, WA 98077</t>
  </si>
  <si>
    <t>4054540110</t>
  </si>
  <si>
    <t>22010 NE 143RD ST, WOODINVILLE, WA 98077</t>
  </si>
  <si>
    <t>FIRP20-0089</t>
  </si>
  <si>
    <t>Nick Anton</t>
  </si>
  <si>
    <t>install 500 gallon propane tank</t>
  </si>
  <si>
    <t>2723069155</t>
  </si>
  <si>
    <t>16829 234TH WAY SE, MAPLE VALLEY, WA 98038</t>
  </si>
  <si>
    <t>CEDAR160</t>
  </si>
  <si>
    <t>MECH20-0385</t>
  </si>
  <si>
    <t>20315 SE 192ND ST,  RENTON, WA 98058</t>
  </si>
  <si>
    <t>0522069005</t>
  </si>
  <si>
    <t>20315 SE 192ND ST, RENTON, WA 98058</t>
  </si>
  <si>
    <t>CEDAR180</t>
  </si>
  <si>
    <t>ADDC20-0097</t>
  </si>
  <si>
    <t>MATUSKA ADDITION</t>
  </si>
  <si>
    <t>ADDITION TO EXISTING SINGLE-FAMILY RESIDENCE TO INCLUDE: REMOVE AND REPLACE UNCOVERED DECK ON SECOND FLOOR AND CONSTRUCT NEW BONUS ROOM</t>
  </si>
  <si>
    <t>3225079042</t>
  </si>
  <si>
    <t>PINNACLE BUILDERS LLC</t>
  </si>
  <si>
    <t>36 292ND AVE NE 98024</t>
  </si>
  <si>
    <t>SNO220</t>
  </si>
  <si>
    <t>NONB20-0003</t>
  </si>
  <si>
    <t>GRIMES DOCK REPAIR (PIF)</t>
  </si>
  <si>
    <t>REPLACE WORN ELEMENTS ON 256 SQ FT EXISTING RESIDENTIAL DOCK ON STAR LAKE. NORMAL MAINTENANCE AND REPAIR.</t>
  </si>
  <si>
    <t>7351000020</t>
  </si>
  <si>
    <t>NANCY GRIMES</t>
  </si>
  <si>
    <t>3710 S STAR LAKE RD 98001</t>
  </si>
  <si>
    <t>ELEC20-0011</t>
  </si>
  <si>
    <t>AMERICAN TOWER VERIZON ANTENNA MOD</t>
  </si>
  <si>
    <t>REMOVE (9) EXISTING VERIZON PANEL ANTENNAS, (6) EXISTING VERIZON RRU'S W/ A2 MODULES AND (6) EXISTING VERIZON DIPLEXERS. INSTALL (6) MX06FIT865-02 PANEL ANTENNAS, (3) 4449, (3) RELOCATED RRU'S-32 RRU'S, (1) RXXDC-6627-PF-48-OVP AND (1) HYBRID CABLE</t>
  </si>
  <si>
    <t>1022069087</t>
  </si>
  <si>
    <t>INFINIGY FOR AMERICAN TOWER</t>
  </si>
  <si>
    <t>82998 MAPLE VALLEY</t>
  </si>
  <si>
    <t>MECH20-0409</t>
  </si>
  <si>
    <t>2717 291ST AVE NE,  CARNATION, WA 98014</t>
  </si>
  <si>
    <t>1925079031</t>
  </si>
  <si>
    <t>Terrell Sr Pugh PO Box 98406   Des Moines WA 98198</t>
  </si>
  <si>
    <t>2717 291ST AVE NE, CARNATION, WA 98014</t>
  </si>
  <si>
    <t>SNO250</t>
  </si>
  <si>
    <t>DWEL20-0057</t>
  </si>
  <si>
    <t>POTTER - NEW SINGLE FAMILY RESIDENCE (SPRINKLERS REQUIRED)</t>
  </si>
  <si>
    <t>CONSTRUCT NEW 3 BR SINGLE FAMILY RESIDENCE WITH ATTACHED GARAGE AND COVERED PORCHES; DEMO EXISTING SINGLE FAMILY RESIDENCE</t>
  </si>
  <si>
    <t>3425079028</t>
  </si>
  <si>
    <t>DAVID POTTER PO BOX 512   CARNATION WA 98014</t>
  </si>
  <si>
    <t>403 WEST GRIFFIN CREEK RD NE 98014</t>
  </si>
  <si>
    <t>PLAT19-0004</t>
  </si>
  <si>
    <t>Planning/Plat/NA/NA</t>
  </si>
  <si>
    <t>WITTMAN PLAT</t>
  </si>
  <si>
    <t>PLAT SUBDIVISION APPLICATON FOR 6 NEW SINGLE FAMILY RESIDENTIAL LOTS WITHIN THE RA5 ZONE.</t>
  </si>
  <si>
    <t>1122059055</t>
  </si>
  <si>
    <t>James R Merritt 389 101st Ave SE   Bellevue WA 98004</t>
  </si>
  <si>
    <t>GREEN400</t>
  </si>
  <si>
    <t>MECH20-0419</t>
  </si>
  <si>
    <t>8215 255TH AVE NE,  REDMOND, WA 98053</t>
  </si>
  <si>
    <t>0225069058</t>
  </si>
  <si>
    <t>Gary Pollard 6925 216th St SW  C   Lynnwood WA 98036</t>
  </si>
  <si>
    <t>8215 255TH AVE NE, REDMOND, WA 98053</t>
  </si>
  <si>
    <t>CADS20-0052</t>
  </si>
  <si>
    <t>(MBP) Whitehouse</t>
  </si>
  <si>
    <t>Getting ready for a BLA and was told a Critical Area Designation  was a requirement to proceed.</t>
  </si>
  <si>
    <t>1021079050</t>
  </si>
  <si>
    <t>Cindy Strom 2840 McHugh Ave.   Enumclaw WA 98022</t>
  </si>
  <si>
    <t>0 CUMBERLAND KANASKAT RD SE, RAVENSDALE, WA 98051</t>
  </si>
  <si>
    <t>CADS20-0042</t>
  </si>
  <si>
    <t>(MBP) Barn/House CAD</t>
  </si>
  <si>
    <t>CAD for new septic design for a barn+ALQ and house remodel.</t>
  </si>
  <si>
    <t>0625079023</t>
  </si>
  <si>
    <t>Stephen Kou 8202 Ames Lake Carnation Road NE   Carnation WA 98014</t>
  </si>
  <si>
    <t>8202 AMES LAKE CARNATION RD NE, CARNATION, WA 98014</t>
  </si>
  <si>
    <t>SIGN20-0004</t>
  </si>
  <si>
    <t>EDWARDS JONES SIGN</t>
  </si>
  <si>
    <t>REMOVE _x000D_
PREVIOUS TENANT SIGNAGE AND INSTALL INTERNALLY ILLUMINATED WALL CABINET SIGN FOR NEW TENANT (SEE ALSO ADDC20-0075)</t>
  </si>
  <si>
    <t>2923039198</t>
  </si>
  <si>
    <t>HANSON SIGN CO</t>
  </si>
  <si>
    <t>17232 VASHON HWY SW 98070</t>
  </si>
  <si>
    <t>BASC20-0035</t>
  </si>
  <si>
    <t>9475600130</t>
  </si>
  <si>
    <t>LOT 13 WINDROSE (GREENBRIDGE DIV 7)</t>
  </si>
  <si>
    <t>9662 2ND AVE SW, WA 98106</t>
  </si>
  <si>
    <t>MECH20-0431</t>
  </si>
  <si>
    <t>27106 SE 146TH ST,  ISSAQUAH, WA 98027</t>
  </si>
  <si>
    <t>8646000250</t>
  </si>
  <si>
    <t>shawn forney 27403 se 164th st   issaquah WA 98027</t>
  </si>
  <si>
    <t>27106 SE 146TH ST, ISSAQUAH, WA 98027</t>
  </si>
  <si>
    <t>ADDC20-0108</t>
  </si>
  <si>
    <t>HUBER - INTERIOR REMODEL</t>
  </si>
  <si>
    <t>STRUCTURAL ENHANCEMENT TO ACCOMODATE REMOVAL OF LOAD BEARING BEAM IN KITCHEN OF EXISTING SINGLE FAMILY RESIDENCE. REINFORCED RIDGE BEAM</t>
  </si>
  <si>
    <t>2817260120</t>
  </si>
  <si>
    <t>MICHELLE QUERIMIT 12517 54TH AVE SE   SNOHOMISH WA 98296</t>
  </si>
  <si>
    <t>14515 NE 169TH ST 98072</t>
  </si>
  <si>
    <t>MECH20-0434</t>
  </si>
  <si>
    <t>7711 211TH AVE NE,  REDMOND, WA 98053</t>
  </si>
  <si>
    <t>2413910270</t>
  </si>
  <si>
    <t>7711 211TH AVE NE, REDMOND, WA 98053</t>
  </si>
  <si>
    <t>MECH20-0456</t>
  </si>
  <si>
    <t>11092 236TH PL NE,  REDMOND, WA 98053</t>
  </si>
  <si>
    <t>7203101250</t>
  </si>
  <si>
    <t>11092 236TH PL NE, REDMOND, WA 98053</t>
  </si>
  <si>
    <t>SNO270</t>
  </si>
  <si>
    <t>ADDC20-0114</t>
  </si>
  <si>
    <t>WICKLEIN ADDITION + REMODEL</t>
  </si>
  <si>
    <t>ADDITION + REMODEL TO EXISTING SINGLE-FAMILY RESIDENCE TO INCLUDE CONVERSION OF (2) EXISTING BEDROOMS TO OFFICES AND ADDITION OF (2) NEW BEDROOMS (NO CHANGE IN BDRM COUNT - 3)</t>
  </si>
  <si>
    <t>0203101488</t>
  </si>
  <si>
    <t>EDWARD WICKLEIN 4030 281ST PL NE   REDMOND WA 98053</t>
  </si>
  <si>
    <t>4030 281ST PL NE 98053</t>
  </si>
  <si>
    <t>MECH20-0470</t>
  </si>
  <si>
    <t>26319 SE KENT KANGLEY RD,  RAVENSDALE, WA 98051</t>
  </si>
  <si>
    <t>Withdrawn</t>
  </si>
  <si>
    <t>2522069010</t>
  </si>
  <si>
    <t>26319 SE KENT KANGLEY RD, RAVENSDALE, WA 98051</t>
  </si>
  <si>
    <t>CEDAR130</t>
  </si>
  <si>
    <t>FIRP20-0104</t>
  </si>
  <si>
    <t>(MBP) DWEL18-0122 Bellis Homes NO REVIEW</t>
  </si>
  <si>
    <t>0822069082</t>
  </si>
  <si>
    <t>20211 SE 210TH ST, MAPLE VALLEY, WA 98038</t>
  </si>
  <si>
    <t>GREEN340</t>
  </si>
  <si>
    <t>MECH20-0475</t>
  </si>
  <si>
    <t>22315 NE 98TH ST,  REDMOND, WA 98053</t>
  </si>
  <si>
    <t>7202290110</t>
  </si>
  <si>
    <t>Alison McFall 8111 Pacific Hwy E   Tacoma WA 98422</t>
  </si>
  <si>
    <t>22315 NE 98TH ST, REDMOND, WA 98053</t>
  </si>
  <si>
    <t>FIRP20-0126</t>
  </si>
  <si>
    <t>PACWEST - ABOVE GROUND LPG TANK</t>
  </si>
  <si>
    <t>INSTALL 500 GALLON ABOVE GROUND LPG TANK</t>
  </si>
  <si>
    <t>2921079085</t>
  </si>
  <si>
    <t>PACWEST PROPANE</t>
  </si>
  <si>
    <t>29615 SE 361ST PL 98022</t>
  </si>
  <si>
    <t>MECH20-0482</t>
  </si>
  <si>
    <t>19624 184TH AVE SE,  RENTON, WA 98058</t>
  </si>
  <si>
    <t>0622069065</t>
  </si>
  <si>
    <t>19624 184TH AVE SE, RENTON, WA 98058</t>
  </si>
  <si>
    <t>DWEL20-0074</t>
  </si>
  <si>
    <t>(MBP) PIERCE SINGLE FAMILY RESIDENCE - SPRINKLERS REQUIRED</t>
  </si>
  <si>
    <t>1550000265</t>
  </si>
  <si>
    <t>Michael Pierce 14340 266th cir ne   Duvall WA 98019</t>
  </si>
  <si>
    <t>SNO120</t>
  </si>
  <si>
    <t>CADS20-0048</t>
  </si>
  <si>
    <t>(MBP) Larson Homestead</t>
  </si>
  <si>
    <t>We hope to build a small home dwelling on our property. We need a CAD to proceed.&amp;#13;&amp;#10;Thank you!</t>
  </si>
  <si>
    <t>3222039027</t>
  </si>
  <si>
    <t>Todd Larson 28600 Piner Point   Vashon Island WA 98070</t>
  </si>
  <si>
    <t>28600 POINT PINER RD SW 98070</t>
  </si>
  <si>
    <t>MECH20-0491</t>
  </si>
  <si>
    <t>12115 198TH AVE NE,  WOODINVILLE, WA 98077</t>
  </si>
  <si>
    <t>7701990080</t>
  </si>
  <si>
    <t>12115 198TH AVE NE, WOODINVILLE, WA 98077</t>
  </si>
  <si>
    <t>MECH20-0498</t>
  </si>
  <si>
    <t>18103 226TH AVE NE,  WOODINVILLE, WA 98077</t>
  </si>
  <si>
    <t>0926069040</t>
  </si>
  <si>
    <t>18103 226TH AVE NE, WOODINVILLE, WA 98077</t>
  </si>
  <si>
    <t>ADDC20-0137</t>
  </si>
  <si>
    <t>HOME CREATOR SOLUTIONS LLC--FIRE DAMAGE REPAIR</t>
  </si>
  <si>
    <t>REBUILD THE SECOND AND MAIN LEVEL OF THE HOME SINCE IT SUSTAINED FIRE DAMAGE. THE MAIN LEVEL AND SECOND LEVEL WILL HAVE 4 BEDROOMS AND 2.5 BATHS, KICTHEN, DINING, LAUNDRY, AND GREAT ROOM. (INSR20-0022)</t>
  </si>
  <si>
    <t>2899200005</t>
  </si>
  <si>
    <t>HOME CREATOR SOLUTIONS LLC</t>
  </si>
  <si>
    <t>10457 8TH AVE SW 98146</t>
  </si>
  <si>
    <t>MECH20-0502</t>
  </si>
  <si>
    <t>12043 184TH AVE NE,  REDMOND, WA 98052</t>
  </si>
  <si>
    <t>7273100140</t>
  </si>
  <si>
    <t>12043 184TH AVE NE, REDMOND, WA 98052</t>
  </si>
  <si>
    <t>DEMO20-0031</t>
  </si>
  <si>
    <t>KC PARKS GAZEBO DEMOLITION</t>
  </si>
  <si>
    <t>DEMOLISH GAZEBO AT PRESTON PARK</t>
  </si>
  <si>
    <t>6893300625</t>
  </si>
  <si>
    <t>8709 310TH AVE SE 98027</t>
  </si>
  <si>
    <t>SNO190</t>
  </si>
  <si>
    <t>MECH20-0504</t>
  </si>
  <si>
    <t>34627 56TH AVE S,  AUBURN, WA 98001</t>
  </si>
  <si>
    <t>3751600791</t>
  </si>
  <si>
    <t>34627 56TH AVE S, AUBURN, WA 98001</t>
  </si>
  <si>
    <t>CMST20-0001</t>
  </si>
  <si>
    <t>Building/Commercial Site Development/NA/NA</t>
  </si>
  <si>
    <t>M&amp;T PARTNERS SITE DEVELOPMENT FOR BUILDINGS 4, 5 AND 6</t>
  </si>
  <si>
    <t>SITE DEVELOPMENT FOR CONSTRUCTION OF (3) WAREHOUSE DISTRIBUTION FACILITIES (BP 5 COMM20-0002)</t>
  </si>
  <si>
    <t>EMSC20-0007</t>
  </si>
  <si>
    <t>CARILLO LEGAL LOT FOR DWEL20-0080</t>
  </si>
  <si>
    <t>LEGAL LOT REVIEW PARCEL 0325079024</t>
  </si>
  <si>
    <t>0325079024</t>
  </si>
  <si>
    <t>ANDY KING</t>
  </si>
  <si>
    <t>FIRP20-0143</t>
  </si>
  <si>
    <t>DWEL18-0329 NASSUTTI ACCESSORY LIVING QUARTER - SPRINKLERS</t>
  </si>
  <si>
    <t>NEW NFPA 13D FOR ADU</t>
  </si>
  <si>
    <t>7558800130</t>
  </si>
  <si>
    <t>GREEN CONNECTION</t>
  </si>
  <si>
    <t>9128 SW 274TH ST, Vashon, WA 98070</t>
  </si>
  <si>
    <t>KTSAP100</t>
  </si>
  <si>
    <t>RESS20-0001</t>
  </si>
  <si>
    <t>Building/Residential Site/NA/NA</t>
  </si>
  <si>
    <t>JENSEN SITE REVISION TO ADDC19-0521</t>
  </si>
  <si>
    <t>RELOCATED DRYWELL FOR DETACHED GARAGE PERMITTED UNDER ADDC19-0521</t>
  </si>
  <si>
    <t>3421079082</t>
  </si>
  <si>
    <t>CHRIS JENSEN 18215 72ND AVE   KENT WA 98032</t>
  </si>
  <si>
    <t>36930 327TH PL SE 98022</t>
  </si>
  <si>
    <t>NONB20-0004</t>
  </si>
  <si>
    <t>Building/Non-Building/Utility/NA</t>
  </si>
  <si>
    <t>EVERGREEN HIGH SCHOOL FIELD LIGHTING</t>
  </si>
  <si>
    <t>CONSTRUCTION AND INSTALLATION OF A LIGHTING SYSTEMFOR AN EXISTING HIGH SCHOOL FOOTBALL FIELD AND SURROUNDING TRACK. SCOPE INCLUDES: LIGHT POLES, POLE FOUNDATION, LIGHT ARRAYS, ELECTRICAL CONDUIT AND CONDUCTORS, ASSOCIATED ELECTRICAL CONNECTIONS AND CONTROL PANELS AND ASSOCIATED SITE WORK (SEE ALSO GRDE19-0040)</t>
  </si>
  <si>
    <t>0723049367</t>
  </si>
  <si>
    <t>FIELDTURF USA, INC.</t>
  </si>
  <si>
    <t>830 SW 116TH ST 98146</t>
  </si>
  <si>
    <t>GREEN490</t>
  </si>
  <si>
    <t>MECH20-0350</t>
  </si>
  <si>
    <t>209 SW 115TH ST,  SEATTLE, WA 98146</t>
  </si>
  <si>
    <t>2816900090</t>
  </si>
  <si>
    <t>Matthew Allred 1020 S 344th St  205   Federal Way WA 98003</t>
  </si>
  <si>
    <t>209 SW 115TH ST, SEATTLE, WA 98146</t>
  </si>
  <si>
    <t>DEMO20-0024</t>
  </si>
  <si>
    <t>DEMO PRIMARY BUILDING ON SITE</t>
  </si>
  <si>
    <t>DEMO PRIMARY BUILDING ON SITE.</t>
  </si>
  <si>
    <t>0623049375</t>
  </si>
  <si>
    <t>King County Facilities Management Division</t>
  </si>
  <si>
    <t>206 SW 112TH ST 98146</t>
  </si>
  <si>
    <t>MECH20-0358</t>
  </si>
  <si>
    <t>10206 4TH AVE SW,  SEATTLE, WA 98146</t>
  </si>
  <si>
    <t>2414600365</t>
  </si>
  <si>
    <t>10206 4TH AVE SW, SEATTLE, WA 98146</t>
  </si>
  <si>
    <t>MECH20-0359</t>
  </si>
  <si>
    <t>11348 196TH AVE NE,  REDMOND, WA 98053</t>
  </si>
  <si>
    <t>1243100010</t>
  </si>
  <si>
    <t>11348 196TH AVE NE, REDMOND, WA 98053</t>
  </si>
  <si>
    <t>MECH20-0364</t>
  </si>
  <si>
    <t>4918 S 318TH ST,  AUBURN, WA 98001</t>
  </si>
  <si>
    <t>4014400312</t>
  </si>
  <si>
    <t>4918 S 318TH ST, AUBURN, WA 98001</t>
  </si>
  <si>
    <t>GREEN250</t>
  </si>
  <si>
    <t>ADDC20-0089</t>
  </si>
  <si>
    <t>JHUTY - GARAGE ENLARGEMENT &amp; 2ND STORY ADDITION ABOVE GARAGE</t>
  </si>
  <si>
    <t>CONSTRUCT AN 1100 SF ADDITION TO EXISTING ATTACHED GARAGE; ALSO CONSTRUCT A 1300 SFT 2ND STORY HEATED ADDITION OVER THE ATTACHED GARAGE OF EXISTING SINGLE FAMILY RESIDENCE</t>
  </si>
  <si>
    <t>9206700160</t>
  </si>
  <si>
    <t>PAUL JHUTY 24119 SE 182ND ST   MAPLE VALLEY WA 98032</t>
  </si>
  <si>
    <t>24119 SE 182ND ST 98038</t>
  </si>
  <si>
    <t>CDUP20-0002</t>
  </si>
  <si>
    <t>Planning/Conditional Use Permit/NA/NA</t>
  </si>
  <si>
    <t>AT&amp;T @ SAMMAMISH BEAVER LAKE NSB SB1693</t>
  </si>
  <si>
    <t>A CUP TO CONSTRUCT A NEW 150' MONOPOLE TOWER WITH GROUND EQUIPMENT TIN A 50'X50' LEASE AREA WITHIN  30'X30' FENCED COMPOUND AND LANDSCAPING  (PREA19-0019) SEPA REQUIRED</t>
  </si>
  <si>
    <t>Notice of Application Posted</t>
  </si>
  <si>
    <t>1224069012</t>
  </si>
  <si>
    <t>COLLEEN DONAHUE 11232 120TH AVE NE SUITE 204   KIRKLAND WA 98033</t>
  </si>
  <si>
    <t>26325 SE 39TH ST 98029</t>
  </si>
  <si>
    <t>MECH20-0379</t>
  </si>
  <si>
    <t>17538 187TH PL SE,  RENTON, WA 98058</t>
  </si>
  <si>
    <t>7701930350</t>
  </si>
  <si>
    <t>Jo Ann Garrett 17538 187TH PL SE   RENTON WA 98058</t>
  </si>
  <si>
    <t>17538 187TH PL SE, RENTON, WA 98058</t>
  </si>
  <si>
    <t>MECH20-0383</t>
  </si>
  <si>
    <t>12425 318TH AVE NE,  DUVALL, WA 98019</t>
  </si>
  <si>
    <t>2826079003</t>
  </si>
  <si>
    <t>mark strok 3218 eastlake ave east  1B   SEATTLE WA 98109</t>
  </si>
  <si>
    <t>12425 318TH AVE NE, DUVALL, WA 98019</t>
  </si>
  <si>
    <t>MECH20-0395</t>
  </si>
  <si>
    <t>18532 SE 280TH ST,  KENT, WA 98042</t>
  </si>
  <si>
    <t>1 FURNACE &amp; 1 HEAT PUMP</t>
  </si>
  <si>
    <t>9485950900</t>
  </si>
  <si>
    <t>King Mak 10019 SE 219th PL   Kent WA 98031</t>
  </si>
  <si>
    <t>18532 SE 280TH ST, KENT, WA 98042</t>
  </si>
  <si>
    <t>GREEN190</t>
  </si>
  <si>
    <t>MECH20-0394</t>
  </si>
  <si>
    <t>23633 SE 221ST ST,  MAPLE VALLEY, WA 98038</t>
  </si>
  <si>
    <t>1560930080</t>
  </si>
  <si>
    <t>23633 SE 221ST ST, MAPLE VALLEY, WA 98038</t>
  </si>
  <si>
    <t>ADDC20-0095</t>
  </si>
  <si>
    <t>KINTZLEY--DECK REPLACEMENT AND DECK COVER</t>
  </si>
  <si>
    <t>CONSTRUCT A NEW DECK COVER TO EXISTING SINGLE FAMILY RESIDENCE AND A DECK REPLACEMENT.</t>
  </si>
  <si>
    <t>2623089053</t>
  </si>
  <si>
    <t>JORDAN VALENTE</t>
  </si>
  <si>
    <t>16145 441ST PL SE 98045</t>
  </si>
  <si>
    <t>MECH20-0400</t>
  </si>
  <si>
    <t>23601 SE 221ST ST,  MAPLE VALLEY, WA 98038</t>
  </si>
  <si>
    <t>1560930190</t>
  </si>
  <si>
    <t>Erik Sorensen 13407 Se 339th St   Auburn WA 98092</t>
  </si>
  <si>
    <t>23601 SE 221ST ST, MAPLE VALLEY, WA 98038</t>
  </si>
  <si>
    <t>MECH20-0407</t>
  </si>
  <si>
    <t>19212 NE 149TH ST,  WOODINVILLE, WA 98077</t>
  </si>
  <si>
    <t>6838800160</t>
  </si>
  <si>
    <t>19212 NE 149TH ST, WOODINVILLE, WA 98077</t>
  </si>
  <si>
    <t>MECH20-0399</t>
  </si>
  <si>
    <t>15032 152ND AVE NE,  WOODINVILLE, WA 98072</t>
  </si>
  <si>
    <t>3401700086</t>
  </si>
  <si>
    <t>15032 152ND AVE NE, WOODINVILLE, WA 98072</t>
  </si>
  <si>
    <t>ADDC20-0096</t>
  </si>
  <si>
    <t>HENNEBERRY - REVISION TO ADDC19-0675</t>
  </si>
  <si>
    <t>EXPANDING GARAGE BY 93SF (FOOTPRINT) AND ADDING 594SF CONDITIONED LIVING SPACE ABOVE THE GARAGE</t>
  </si>
  <si>
    <t>3401700029</t>
  </si>
  <si>
    <t>LUCY MAMIYA 4303 STONE WAY N   SEATTLE WA 98103</t>
  </si>
  <si>
    <t>ADDC20-0100</t>
  </si>
  <si>
    <t>FISCHER ADDITION TO EXISTING HOUSE--SPRINKLERS REQUIRED</t>
  </si>
  <si>
    <t>CONSTRUCT A 3,970 SQ. FT. ADDITION TO THE EXISTING SINGLE FAMILY RESIDENCE WITH A DECK. APPROVED 10 BEDROOM SEPTIC.</t>
  </si>
  <si>
    <t>1523089043</t>
  </si>
  <si>
    <t xml:space="preserve"> 13827 436TH AVE SE   NORTH BEND WA 98045</t>
  </si>
  <si>
    <t>13827 436TH AVE SE 98045</t>
  </si>
  <si>
    <t>MECH20-0412</t>
  </si>
  <si>
    <t>13009 SUN BREAK WAY NE,  REDMOND, WA 98053</t>
  </si>
  <si>
    <t>8682260330</t>
  </si>
  <si>
    <t>13009 SUN BREAK WAY NE, REDMOND, WA 98053</t>
  </si>
  <si>
    <t>MECH20-0414</t>
  </si>
  <si>
    <t>10629 GLEN ACRES DR S,  SEATTLE, WA 98168</t>
  </si>
  <si>
    <t>6054730000</t>
  </si>
  <si>
    <t>10629 GLEN ACRES DR S, SEATTLE, WA 98168</t>
  </si>
  <si>
    <t>ADDC20-0117</t>
  </si>
  <si>
    <t>OTCP -- DAI + YU FIRE DAMAGE REPAIR</t>
  </si>
  <si>
    <t>OVER THE COUNTER PLAN REVIEW: LIKE-FOR-LIKE FIRE DAMAGE REPAIR EXCEPT FOR NEW I-JOIST (INSR20-0008)</t>
  </si>
  <si>
    <t>7202331090</t>
  </si>
  <si>
    <t>EPSILON CONSTRUCTION</t>
  </si>
  <si>
    <t>9118 226TH PL NE 98053</t>
  </si>
  <si>
    <t>ADDC20-0102</t>
  </si>
  <si>
    <t>KUHLMAN--DETACHED GARAGE (PIF)</t>
  </si>
  <si>
    <t>CONSTRUCT A TWO STORY DETACHED GARAGE NO LIVING SPACE.</t>
  </si>
  <si>
    <t>7968460240</t>
  </si>
  <si>
    <t>CASEY KUHLMAN</t>
  </si>
  <si>
    <t>16004 SE 323RD ST 98092</t>
  </si>
  <si>
    <t>FIRP20-0121</t>
  </si>
  <si>
    <t>(MBP) Houghton Garage</t>
  </si>
  <si>
    <t>Installation of new, 10-head automatic fire sprinkler system per NFPA 13D and King County Fire Marshal standards.</t>
  </si>
  <si>
    <t>MECH20-0427</t>
  </si>
  <si>
    <t>25707 NE 67TH PL,  REDMOND, WA 98053</t>
  </si>
  <si>
    <t>1125069083</t>
  </si>
  <si>
    <t>Patty Rice 15239 NE 90th St   Redmond WA 98052</t>
  </si>
  <si>
    <t>25707 NE 67TH PL, REDMOND, WA 98053</t>
  </si>
  <si>
    <t>MECH20-0361</t>
  </si>
  <si>
    <t>Building/Mechanical/Commercial/NA</t>
  </si>
  <si>
    <t>OVERLAKE SCHOOL MATH AND SCIENCE BUILDING COMMERCIAL MECHANICAL</t>
  </si>
  <si>
    <t>HVAC REDESIGN AND REVISIONS, ENGINEER RECORD CHANGE FROM HARRIS TO RICHMOND, NEW PLANS COMPLETELY REPLACE PREVIOUSLY APPROVED MECHANICAL SET  IN SCHL19-0015</t>
  </si>
  <si>
    <t>1243100185</t>
  </si>
  <si>
    <t>ANDREW JOHANSEN</t>
  </si>
  <si>
    <t>20301 NE 108TH ST 98053</t>
  </si>
  <si>
    <t>DWEL20-0065</t>
  </si>
  <si>
    <t>HOLBROOK SINGLE-FAMILY RESIDENCE - SPRINKLERS REQ'D</t>
  </si>
  <si>
    <t>CONSTRUCT 2-STORY (4 BDRM) SINGLE-FAMILY RESIDENCE WITH COVERED PORCH, BONUS ROOM, OFFICE AND ATTACHED GARAGE</t>
  </si>
  <si>
    <t>8887001455</t>
  </si>
  <si>
    <t>TREVOR HOLBROOK PO BOX 905   VASHON WA 98070</t>
  </si>
  <si>
    <t>GRDE20-0031</t>
  </si>
  <si>
    <t>MCINTOSH STOPE STABILIZATION</t>
  </si>
  <si>
    <t>AFTER THE FACT PERMIT FOR SLOPE STABILIZATION</t>
  </si>
  <si>
    <t>1269200106</t>
  </si>
  <si>
    <t>LESLIE MCINTOSH</t>
  </si>
  <si>
    <t>9632 SW HARBOR DR 98070</t>
  </si>
  <si>
    <t>CADS20-0056</t>
  </si>
  <si>
    <t>(MBP) Touchton Vashon</t>
  </si>
  <si>
    <t>Replacement of existing single-family residence (house and garage structures) with new single-family residence in existing clearing.  New private, on-site water and sewage systems to be constructed in addition to the residential structure.</t>
  </si>
  <si>
    <t>0222029006</t>
  </si>
  <si>
    <t>Jeff Adberg 8081 West Mercer Way   Mercer Island WA 98040</t>
  </si>
  <si>
    <t>20305 WESTSIDE HWY SW, VASHON, WA 98070</t>
  </si>
  <si>
    <t>FIRP20-0119</t>
  </si>
  <si>
    <t>(MBP) ADDC18-0292 Dewitt ALQ</t>
  </si>
  <si>
    <t>Install automatic fire sprinkler system in new construction ALQ above garage per plan.</t>
  </si>
  <si>
    <t>0203101370</t>
  </si>
  <si>
    <t>Dave Clarke 20030 NE Novelty Hill Rd.  Box B   Redmond WA 98053</t>
  </si>
  <si>
    <t>3009 WEST AMES LAKE DR NE, REDMOND, WA 98053</t>
  </si>
  <si>
    <t>MECH20-0440</t>
  </si>
  <si>
    <t>5419 247TH PL SE,  ISSAQUAH, WA 98029</t>
  </si>
  <si>
    <t>2324069161</t>
  </si>
  <si>
    <t>5419 247TH PL SE, ISSAQUAH, WA 98029</t>
  </si>
  <si>
    <t>GRDE20-0022</t>
  </si>
  <si>
    <t>DOANE--CLEARING AND GRADING</t>
  </si>
  <si>
    <t>BULKHEAD REPLACEMENT</t>
  </si>
  <si>
    <t>0336000129</t>
  </si>
  <si>
    <t>SHEILA DOANE</t>
  </si>
  <si>
    <t>9015 SW SUMMERHURST RD 98070</t>
  </si>
  <si>
    <t>MECH20-0447</t>
  </si>
  <si>
    <t>16954 151ST AVE SE,  RENTON, WA 98058</t>
  </si>
  <si>
    <t>2473490020</t>
  </si>
  <si>
    <t>16954 151ST AVE SE, RENTON, WA 98058</t>
  </si>
  <si>
    <t>MECH20-0448</t>
  </si>
  <si>
    <t>16516 191ST AVE NE,  WOODINVILLE, WA 98072</t>
  </si>
  <si>
    <t>1774000340</t>
  </si>
  <si>
    <t>16516 191ST AVE NE, WOODINVILLE, WA 98072</t>
  </si>
  <si>
    <t>GRDE20-0027</t>
  </si>
  <si>
    <t>PSE CLEARING + GRADING</t>
  </si>
  <si>
    <t>THE PROJECT INVOLVES REPLACING 1100 FT OF EXISTING PRIMARY SINGLE-PHASE ELECTRICAL CABLES IN NEW CONDUIT WITHIN THE PROJECT AREA. THE CONDUIT WILL BE INSTALLED BY EXCAVATING APPROXIMATELY 15 LINEAR FEET OF TRENCH APPROXIMATELY 12" WUDE UP TO APPROXIMATELY 36" DEEP BRINGING THE TOTAL DISTURBANCE TO 31.8 CY. ALL WORK WILL BE CONDUCTED WITHIN PSE ACCESS EASEMENTS ON THE PROJECT PARCELS.</t>
  </si>
  <si>
    <t>1720069069</t>
  </si>
  <si>
    <t>20203 SE 416TH ST 98022</t>
  </si>
  <si>
    <t>MECH20-0465</t>
  </si>
  <si>
    <t>22883 NE 128TH PL,  REDMOND, WA 98053</t>
  </si>
  <si>
    <t>8682260870</t>
  </si>
  <si>
    <t>Valura Brashears 2801 Bickford Ave.  Suite 103   Snohomish WA 98290</t>
  </si>
  <si>
    <t>22883 NE 128TH PL, REDMOND, WA 98053</t>
  </si>
  <si>
    <t>MECH20-0463</t>
  </si>
  <si>
    <t>28919 NE 34TH CT,  REDMOND, WA 98053</t>
  </si>
  <si>
    <t>0203101525</t>
  </si>
  <si>
    <t>28919 NE 34TH CT, REDMOND, WA 98053</t>
  </si>
  <si>
    <t>MECH20-0468</t>
  </si>
  <si>
    <t>13450 ISSAQUAH HOBART RD SE,  ISSAQUAH, WA 98027</t>
  </si>
  <si>
    <t>1523069008</t>
  </si>
  <si>
    <t>13450 ISSAQUAH HOBART RD SE, ISSAQUAH, WA 98027</t>
  </si>
  <si>
    <t>DWEL20-0073</t>
  </si>
  <si>
    <t>(MBP) D'AMATO SINGLE FAMILY RESIDENCE - SPRINKLERS REQUIRED</t>
  </si>
  <si>
    <t>CONSTRUCT 1-STORY (5 BDRM) SINGLE FAMILY RESIDENCE W/ATTACHED GARAGE AND COVERED PORCHES</t>
  </si>
  <si>
    <t>2385750200</t>
  </si>
  <si>
    <t>jeremy vonbargen 25607 se 149th st   issaquah WA 98027</t>
  </si>
  <si>
    <t>LOT 84 ESTATES @ SUGARLOAF DIV 4</t>
  </si>
  <si>
    <t>28286 318TH DR SE, WA 98051</t>
  </si>
  <si>
    <t>MECH20-0483</t>
  </si>
  <si>
    <t>9623 258TH AVE NE,  REDMOND, WA 98053</t>
  </si>
  <si>
    <t>2 AIR CONDITIONER</t>
  </si>
  <si>
    <t>0225069098</t>
  </si>
  <si>
    <t>9623 258TH AVE NE, REDMOND, WA 98053</t>
  </si>
  <si>
    <t>MECH20-0478</t>
  </si>
  <si>
    <t>20020 RIDGE RD SW,  VASHON, WA 98070</t>
  </si>
  <si>
    <t>2318800025</t>
  </si>
  <si>
    <t>20020 RIDGE RD SW, VASHON, WA 98070</t>
  </si>
  <si>
    <t>FIRP20-0108</t>
  </si>
  <si>
    <t>(MBP) LPG/Generator Installation NO REVIEW</t>
  </si>
  <si>
    <t>500 Gallon LPG Tank permit.</t>
  </si>
  <si>
    <t>1626079132</t>
  </si>
  <si>
    <t>Jason Wilcox 30929 NE Cherry Valley Road   DUVALL WA 98019</t>
  </si>
  <si>
    <t>30929 NE CHERRY VALLEY RD, DUVALL, WA 98019</t>
  </si>
  <si>
    <t>FIRP20-0123</t>
  </si>
  <si>
    <t>Fire/Fire Permit Systems/Alarm/NA</t>
  </si>
  <si>
    <t>(MBP) ADDC14-0127 Greater Gospel Temple</t>
  </si>
  <si>
    <t>Installation of a Commercial Fire Alarm System.</t>
  </si>
  <si>
    <t>0231000030</t>
  </si>
  <si>
    <t>Treyven Chin 2030 Airport Way S   Seattle WA 98134</t>
  </si>
  <si>
    <t>12626 RENTON AVE S, SEATTLE, WA 98178</t>
  </si>
  <si>
    <t>MECH20-0485</t>
  </si>
  <si>
    <t>17456 SE 139TH PL,  RENTON, WA 98059</t>
  </si>
  <si>
    <t>3259600770</t>
  </si>
  <si>
    <t>17456 SE 139TH PL, RENTON, WA 98059</t>
  </si>
  <si>
    <t>MECH20-0489</t>
  </si>
  <si>
    <t>18549 WEST LAKE DESIRE DR SE,  RENTON, WA 98058</t>
  </si>
  <si>
    <t>4010800150</t>
  </si>
  <si>
    <t>18549 WEST LAKE DESIRE DR SE, RENTON, WA 98058</t>
  </si>
  <si>
    <t>CADS20-0059</t>
  </si>
  <si>
    <t>(MBP)  Wetland re-evaluation</t>
  </si>
  <si>
    <t>To allow for future development of single family residence. Per John Altmann&amp;#39;s conversation with Matt Maynard please set up site meeting prior to initial site review</t>
  </si>
  <si>
    <t>Waiting for Customer Info</t>
  </si>
  <si>
    <t>2122069025</t>
  </si>
  <si>
    <t>Estefania Mondragon 24325 214th AVE SE   Maple Valley WA 98038</t>
  </si>
  <si>
    <t>24221 214TH AVE SE, MAPLE VALLEY, WA 98038</t>
  </si>
  <si>
    <t>MECH20-0503</t>
  </si>
  <si>
    <t>19233 SE 234TH PL,  RENTON, WA 98058</t>
  </si>
  <si>
    <t>1822069116</t>
  </si>
  <si>
    <t>19233 SE 234TH PL, RENTON, WA 98058</t>
  </si>
  <si>
    <t>GREEN360</t>
  </si>
  <si>
    <t>DWEL20-0080</t>
  </si>
  <si>
    <t>(MBP) CARRILLO SINGLE FAMILY RESIDENCE, ADU AND DETACHED OFFICE - SPRINKLERS REQUIRED</t>
  </si>
  <si>
    <t>CONSTRUCT 2-STORY (5 BDRM) SINGLE FAMILY RESIDENCE W/ATTACHED GARAGE, DECK, COVERED PORCH AND OUTDOOR LIVING AREA - ALSO CONSTRUCT DETACHED (2 BDRM) ACCESSORY DWELLING UNIT W/COVERED PORCH AND ATTACHED CARPORT AND DETACHED HEATED OFFICE BUILDING WITH KITCHEN, OFFICES AND ATTACHED GARAGE</t>
  </si>
  <si>
    <t>Andy King PO Box 429   Fall City WA 98024</t>
  </si>
  <si>
    <t>MECH20-0507</t>
  </si>
  <si>
    <t>26920 NE 50TH ST,  REDMOND, WA 98053</t>
  </si>
  <si>
    <t>1428000941</t>
  </si>
  <si>
    <t>26920 NE 50TH ST, REDMOND, WA 98053</t>
  </si>
  <si>
    <t>RMVT20-0019</t>
  </si>
  <si>
    <t>Project: 10411 Occidental Ave S_x000D_
Date of Decommission:  3/24/2020_x000D_
Pump out and triple rinse 300-gallon home heating oil tank. Foam fill tank. Remove or cap all surface piping.</t>
  </si>
  <si>
    <t>0795002265</t>
  </si>
  <si>
    <t>10411 OCCIDENTAL AVE S, SEATTLE, WA 98168</t>
  </si>
  <si>
    <t>MECH20-0511</t>
  </si>
  <si>
    <t>16535 189TH AVE NE,  WOODINVILLE, WA 98072</t>
  </si>
  <si>
    <t>1774000910</t>
  </si>
  <si>
    <t>16535 189TH AVE NE, WOODINVILLE, WA 98072</t>
  </si>
  <si>
    <t>MECH20-0355</t>
  </si>
  <si>
    <t>16119 ISSAQUAH HOBART RD SE,  ISSAQUAH, WA 98027</t>
  </si>
  <si>
    <t>2623069039</t>
  </si>
  <si>
    <t>16119 ISSAQUAH HOBART RD SE, ISSAQUAH, WA 98027</t>
  </si>
  <si>
    <t>MECH20-0347</t>
  </si>
  <si>
    <t>19831 SE 296TH ST,  KENT, WA 98042</t>
  </si>
  <si>
    <t>7215400270</t>
  </si>
  <si>
    <t>19831 SE 296TH ST, KENT, WA 98042</t>
  </si>
  <si>
    <t>ADDC20-0083</t>
  </si>
  <si>
    <t>LEWI - INTERIOR REMODEL</t>
  </si>
  <si>
    <t>REMODEL EXISTING LIVING ROOM AND EXISTING OFFICE INTO 3 BEDROOMS AND AN OFFICE</t>
  </si>
  <si>
    <t>7205900050</t>
  </si>
  <si>
    <t>REBECCA LEWI 27229 45TH PL S   KENT WA 98032</t>
  </si>
  <si>
    <t>27229 45TH PL S 98032</t>
  </si>
  <si>
    <t>COMM20-0004</t>
  </si>
  <si>
    <t>Building/New Commercial Construction/Partial/NA</t>
  </si>
  <si>
    <t>PIKES PEAK RESERVOIR</t>
  </si>
  <si>
    <t>THE FOLLOWING IS A DESCRIPTIVE SUMMARY OF THE PROCESS WORK PLANNED FOR THIS PROJECT. DEMOLITION AND REMOVAL OF THE EXISTING 1.0 MILLION GALLON MG WELDED STEEL PIKES PEAK RESERVOIR, WHICH IS THE ONLY STORAGE FACILITY IN THE 550 ZONE. NEW 1.25 MG PRESTRESSED CONCRETE RESERVOIR WITH AN OVER FLOW ELEVATION OF 565 FEET, WHICH IS 35 FEET ABOVE THE RESERVOIR FLOOR AND A ROOF THAT IS APPROXIMATELY 10 FEET HIGHER THAN THE EXISTING RESERVOIR TO BE REMOVED. DEMOLITION AND REMOVAL OF THE EXISTING PIKES PEAK PUMP STATION. NEW ONSIDE SOTMRWATER IMPROVEMENTS AND STORMWATER DETENTION VAULT LOCATED WITHIN NE 39TH STREET RIGHT OF WAY. WATER SYSTEM IMPROVEMENTS THAT INCLUDE APPROXIMATELY 65 LINEAR FEET OF NEW 12 INCH WATER MAIN IN NE 39TH STREET APPROXIMATELY 425 LINEAR FEET OF NEW 16 INCH DUCTILE IRON WATER MAIN FROM NE 39TH STREET TO RESERVOIR AND A 670 ZONE TO 565 ZONE BELOW GRADE BACK DOWN VALVE VAULT.</t>
  </si>
  <si>
    <t>1625059015</t>
  </si>
  <si>
    <t>CITY OF BELLEVUE</t>
  </si>
  <si>
    <t>5300 116TH AVE NE 98033</t>
  </si>
  <si>
    <t>6</t>
  </si>
  <si>
    <t>CEDAR390</t>
  </si>
  <si>
    <t>TEMP20-0003</t>
  </si>
  <si>
    <t>GENESIS FARM &amp; GARDENS TEMPORARY USE PERMIT - 2020 RENEWAL</t>
  </si>
  <si>
    <t>TEMPORARY USE PERMIT TO INCLUDE BUT NOT LIMITED TO WEDDINGS , ANNIVERSARY AND BIRTHDAY PARTIES, CORPORATE MEETINGS AND EVENTS; REQUESTING 45-50 EVENTS IN ONE YEAR FROM JUNE - OCTOBER 2020</t>
  </si>
  <si>
    <t>1520069083</t>
  </si>
  <si>
    <t>STEVEN &amp; VAUNEE BIRCHLER PO BOX 712   ENUMCLAW WA 98022</t>
  </si>
  <si>
    <t>41925 236TH AVE SE 98022</t>
  </si>
  <si>
    <t>MECH20-0367</t>
  </si>
  <si>
    <t>30615 34TH PL S,  AUBURN, WA 98001</t>
  </si>
  <si>
    <t>2482500070</t>
  </si>
  <si>
    <t>30615 34TH PL S, AUBURN, WA 98001</t>
  </si>
  <si>
    <t>MECH20-0371</t>
  </si>
  <si>
    <t>24250 NE 131ST TER,  REDMOND, WA 98053</t>
  </si>
  <si>
    <t>8682300670</t>
  </si>
  <si>
    <t>24250 NE 131ST TER, REDMOND, WA 98053</t>
  </si>
  <si>
    <t>MECH20-0374</t>
  </si>
  <si>
    <t>43410 SE 152ND PL,  NORTH BEND, WA 98045</t>
  </si>
  <si>
    <t>2223089068</t>
  </si>
  <si>
    <t>43410 SE 152ND PL, NORTH BEND, WA 98045</t>
  </si>
  <si>
    <t>SNO160</t>
  </si>
  <si>
    <t>MECH20-0380</t>
  </si>
  <si>
    <t>14900 176TH AVE NE,  WOODINVILLE, WA 98072</t>
  </si>
  <si>
    <t>2 FURNACE</t>
  </si>
  <si>
    <t>1326059059</t>
  </si>
  <si>
    <t>14900 176TH AVE NE, WOODINVILLE, WA 98072</t>
  </si>
  <si>
    <t>MECH20-0389</t>
  </si>
  <si>
    <t>11437 82ND PL S,  SEATTLE, WA 98178</t>
  </si>
  <si>
    <t>8664900090</t>
  </si>
  <si>
    <t>Russell Reed 9204 176TH ST NW   STANWOOD WA 98292</t>
  </si>
  <si>
    <t>11437 82ND PL S, SEATTLE, WA 98178</t>
  </si>
  <si>
    <t>MECH20-0401</t>
  </si>
  <si>
    <t>12430 198TH AVE NE,  WOODINVILLE, WA 98077</t>
  </si>
  <si>
    <t>7701960690</t>
  </si>
  <si>
    <t>12430 198TH AVE NE, WOODINVILLE, WA 98077</t>
  </si>
  <si>
    <t>DWEL20-0056</t>
  </si>
  <si>
    <t>QUADRANT HOME LOT 55</t>
  </si>
  <si>
    <t>CONSTRUCT A TWO STORY, 4 BEDROOM, NEW SINGLE FAMILY, WITH PORCH, AND ATTACHED GARAGE.</t>
  </si>
  <si>
    <t>5569950550</t>
  </si>
  <si>
    <t>QUADRANT HOMES</t>
  </si>
  <si>
    <t>1333 245TH AVE NE, WA 98074</t>
  </si>
  <si>
    <t>MECH20-0408</t>
  </si>
  <si>
    <t>21004 SE MAY VALLEY RD,  ISSAQUAH, WA 98027</t>
  </si>
  <si>
    <t>1723069063</t>
  </si>
  <si>
    <t>21004 SE MAY VALLEY RD, ISSAQUAH, WA 98027</t>
  </si>
  <si>
    <t>ADDC20-0122</t>
  </si>
  <si>
    <t>OTCP -- BROWN TREE DAMAGE REPAIR (PIF)</t>
  </si>
  <si>
    <t>OVER THE COUNTER PLAN REVIEW: TREE DAMAGE REPAIR TO SINGLE-FAMILY RESIDENCE (SEE ALSO INSR20-0018) PIF</t>
  </si>
  <si>
    <t>5506500280</t>
  </si>
  <si>
    <t>CHRIS BROWN</t>
  </si>
  <si>
    <t>45665 SE 129TH ST 98045</t>
  </si>
  <si>
    <t>ADDC20-0099</t>
  </si>
  <si>
    <t>BALDWAIN--INTERIOR KITCHEN REMODEL</t>
  </si>
  <si>
    <t>KITCHEN AND BATHROOM RMEODEL, DEMO KITCHEN WALL AND INSTALL BEAMS AND POSTS PER PLAN.</t>
  </si>
  <si>
    <t>1723099028</t>
  </si>
  <si>
    <t>CHRIS PETERSEN</t>
  </si>
  <si>
    <t>49120 SE MIDDLE FORK RD 98045</t>
  </si>
  <si>
    <t>ADDC20-0098</t>
  </si>
  <si>
    <t>ARIZONA INSTANT FUNDING LLC ABC ADDITION</t>
  </si>
  <si>
    <t>ABC ADDITION TO SINGLE-FAMILY RESIDENCE TO INCLUDE: MAIN FLOOR DECK ADDITION; SECOND STORY BEDROOM, BATHROOM, CLOSET AND STAIRS (SEEL ALSO PREA16-0191 / ENFR16-0334)</t>
  </si>
  <si>
    <t>2185000635</t>
  </si>
  <si>
    <t>PS HOME DESIGNS</t>
  </si>
  <si>
    <t>1053 S SOUTHERN ST 98108</t>
  </si>
  <si>
    <t>MECH20-0410</t>
  </si>
  <si>
    <t>18601 SE 65TH PL,  ISSAQUAH, WA 98027</t>
  </si>
  <si>
    <t>3024069005</t>
  </si>
  <si>
    <t>18601 SE 65TH PL, ISSAQUAH, WA 98027</t>
  </si>
  <si>
    <t>CEDAR260</t>
  </si>
  <si>
    <t>MECH20-0415</t>
  </si>
  <si>
    <t>18209 133RD AVE SE,  RENTON, WA 98058</t>
  </si>
  <si>
    <t>2591840080</t>
  </si>
  <si>
    <t>18209 133RD AVE SE, RENTON, WA 98058</t>
  </si>
  <si>
    <t>GREEN420</t>
  </si>
  <si>
    <t>MECH20-0422</t>
  </si>
  <si>
    <t>6540 PRESTON FALL CITY RD SE,  FALL CITY, WA 98024</t>
  </si>
  <si>
    <t>2724079032</t>
  </si>
  <si>
    <t>6540 PRESTON FALL CITY RD SE, FALL CITY, WA 98024</t>
  </si>
  <si>
    <t>CADS20-0055</t>
  </si>
  <si>
    <t>ELLIOTT CRITICAL AREA DESIGNATION</t>
  </si>
  <si>
    <t>CAD FOR FUTURE SFR</t>
  </si>
  <si>
    <t>0823069098</t>
  </si>
  <si>
    <t>LIONEL URBAN 655 BITTERSWEET TRAIL   SANDY SPRINGS GA 30350</t>
  </si>
  <si>
    <t>DWEL20-0058</t>
  </si>
  <si>
    <t>CMC HOMES LLC--SINGLE FAMILY RESIDENCE--SPRINKLER REQUIRED</t>
  </si>
  <si>
    <t>CONSTRUCT A TWO STORY 4 BEDROOM SINGLE FAMILY RESIDENCE WITH PORCHES, AND ATTACHED GARAGE</t>
  </si>
  <si>
    <t>1549500215</t>
  </si>
  <si>
    <t>CMC HOMES LLC</t>
  </si>
  <si>
    <t>31072 NE 165TH ST, WA 98019</t>
  </si>
  <si>
    <t>CADS20-0049</t>
  </si>
  <si>
    <t>(MBP) Weisser 0510</t>
  </si>
  <si>
    <t>Request for critical areas designation for Parcel 9353300510</t>
  </si>
  <si>
    <t>9353300510</t>
  </si>
  <si>
    <t>CADS20-0044</t>
  </si>
  <si>
    <t>(MBP) Emerald SFR &amp; Adult Family Home</t>
  </si>
  <si>
    <t>CRITICAL AREA DESIGNATION</t>
  </si>
  <si>
    <t>3621059010</t>
  </si>
  <si>
    <t>Muhammad Saad Mohyuddin 6208 S 300th St   Auburn WA 98001</t>
  </si>
  <si>
    <t>16655 SE 376TH ST, AUBURN, WA 98092</t>
  </si>
  <si>
    <t>ADDC20-0105</t>
  </si>
  <si>
    <t>BOELTER--INTERIOR REMODEL</t>
  </si>
  <si>
    <t>INTERIOR REMODEL OF EXISTING MASTER SUITE, REPLACE MISCELLANEOUS EXSITING WINDOWS IN EXISTING OPENINGS.</t>
  </si>
  <si>
    <t>3388301020</t>
  </si>
  <si>
    <t>DAVID COLEMAN</t>
  </si>
  <si>
    <t>12352 202ND PL SE 98027</t>
  </si>
  <si>
    <t>RMVT20-0016</t>
  </si>
  <si>
    <t>Project:  Hunt -tank removal_x000D_
Date of Decommission:  March 10, 2020_x000D_
Tank removal</t>
  </si>
  <si>
    <t>TANK WISE LLC</t>
  </si>
  <si>
    <t>MECH20-0452</t>
  </si>
  <si>
    <t>41900 SE REINIG RD,  SNOQUALMIE, WA 98065</t>
  </si>
  <si>
    <t>3324089043</t>
  </si>
  <si>
    <t>Matthew Wright PO Box 1253   Milton WA 98354</t>
  </si>
  <si>
    <t>41900 SE REINIG RD, SNOQUALMIE, WA 98065</t>
  </si>
  <si>
    <t>MECH20-0461</t>
  </si>
  <si>
    <t>27514 NE QUAIL CREEK DR,  REDMOND, WA 98053</t>
  </si>
  <si>
    <t>6979920060</t>
  </si>
  <si>
    <t>27514 NE QUAIL CREEK DR, REDMOND, WA 98053</t>
  </si>
  <si>
    <t>MECH20-0473</t>
  </si>
  <si>
    <t>Arindam Banerjee 24621 NE 16th Pl   Sammamish WA 98074</t>
  </si>
  <si>
    <t>ADDC20-0127</t>
  </si>
  <si>
    <t>ZUBER - DETACHED CONDITIONED STUDIO/SHOP (SPRINKLERS REQUIRED)</t>
  </si>
  <si>
    <t>CONSTRUCT A  2 STORY, 1100SF DETACHED HEATED STUDIO/SHOP WITH NO PLUMBING</t>
  </si>
  <si>
    <t>1558100170</t>
  </si>
  <si>
    <t>RACHAEL WITT PO BOX 537   DUVALL WA 98019</t>
  </si>
  <si>
    <t>19801 MOUNTAIN VIEW RD NE 98019</t>
  </si>
  <si>
    <t>FIRP20-0124</t>
  </si>
  <si>
    <t>(MBP) DWEL19-0130 Union Hill Lot 2</t>
  </si>
  <si>
    <t>Install a new residential fire sprinkler system based on NFPA 13D and County requirements for the new SFR.</t>
  </si>
  <si>
    <t>7436450020</t>
  </si>
  <si>
    <t>David Sherepitka PO Box 206   Puyallup WA 98371</t>
  </si>
  <si>
    <t>7110 252ND AVE NE, REDMOND, WA 98053</t>
  </si>
  <si>
    <t>MECH20-0487</t>
  </si>
  <si>
    <t>24614 NE 16TH PL,  SAMMAMISH, WA 98074</t>
  </si>
  <si>
    <t>9514060070</t>
  </si>
  <si>
    <t>24614 NE 16TH PL, SAMMAMISH, WA 98074</t>
  </si>
  <si>
    <t>MECH20-0490</t>
  </si>
  <si>
    <t>16813 MINK RD NE,  WOODINVILLE, WA 98077</t>
  </si>
  <si>
    <t>0826069156</t>
  </si>
  <si>
    <t>16813 MINK RD NE, WOODINVILLE, WA 98077</t>
  </si>
  <si>
    <t>CADS20-0063</t>
  </si>
  <si>
    <t>(MBP) 28412 Grading- ENFR20-0015</t>
  </si>
  <si>
    <t>We&amp;#39;ve done grading and raising of ground a couple of feet to retain and redirect water to protect our septic system, detached garage and rental house on the property.&amp;#13;&amp;#10;We&amp;#39;ve been told by David Bond we were supposed to have permits for that and want to correct this by applying today.</t>
  </si>
  <si>
    <t>3622059067</t>
  </si>
  <si>
    <t>Martin Degele 14720 SE Auburn Black Diamond Road   Auburn WA 98092</t>
  </si>
  <si>
    <t>28412 164TH PL SE, KENT, WA 98042</t>
  </si>
  <si>
    <t>DEMO20-0030</t>
  </si>
  <si>
    <t>COCHRUN DEMO (ENFR19-0692)</t>
  </si>
  <si>
    <t>DEMOLISH SECOND STORY OF DETACHED STRUCTURE. INSPECTOR IS TO VERIFY THAT THE REMAINING STRUCTRE IS A 200 SQ' OR LESS UNHEATED STORAGE BUILDING AND THAT IT IS STRUCTURALLY SOUND</t>
  </si>
  <si>
    <t>7332200080</t>
  </si>
  <si>
    <t>Sue Cochrun 4906 334th Ave SE   Fall City WA 98024</t>
  </si>
  <si>
    <t>4906 334TH AVE SE, FALL CITY, WA 98024</t>
  </si>
  <si>
    <t>GRDE20-0028</t>
  </si>
  <si>
    <t>HEWKO ABC CLEARING + GRADING</t>
  </si>
  <si>
    <t>ABC CLEARING + GRADING FOR PARCEL # 0922069059</t>
  </si>
  <si>
    <t>0922069059</t>
  </si>
  <si>
    <t>ADAM J HEWKO 514 15TH AVE   KIRKLAND WA 98033</t>
  </si>
  <si>
    <t>21618 220TH AVE SE, WA</t>
  </si>
  <si>
    <t>LUT420-0001</t>
  </si>
  <si>
    <t>Planning/Land Use Type 4/Rezone/NA</t>
  </si>
  <si>
    <t>KILLARNEY WOODS MOBILE HOME PARK REZONE</t>
  </si>
  <si>
    <t>PROPOSAL TO AMEND P-SUFFIX CONDITION THAT LIMITS DENSITY</t>
  </si>
  <si>
    <t>3321049100</t>
  </si>
  <si>
    <t>JEREMY MILLARD</t>
  </si>
  <si>
    <t>37002 26TH PL S 98003</t>
  </si>
  <si>
    <t>DWEL20-0076</t>
  </si>
  <si>
    <t>(MBP) SHARMA SINGLE FAMILY RESIDENCE (SPRINKLERS REQUIRED)</t>
  </si>
  <si>
    <t>CONSTRUCT 2-STORY (4 BDRM) SINGLE FAMILY RESIDENCE WITH ATTACHED 3 CAR GARAGE AND COVERED PORCHES</t>
  </si>
  <si>
    <t>2426059044</t>
  </si>
  <si>
    <t>Marcus Jenkins 18915 142nd Ave NE  Suite 100   Woodinville WA 98072</t>
  </si>
  <si>
    <t>FIRP20-0127</t>
  </si>
  <si>
    <t>(MBP) ELEC18-0125 10063685 Generator /w belly tank add</t>
  </si>
  <si>
    <t>ADD STANDBY EMERGENCY 30kw Kohler GENERATOR with 148gal belly tank ASSOCIATED CONCRETE PAD, AND UTILITY EQUIPMENT TO EXISTING AT&amp;T EQUIPMENT AREA. THERE WILL BE NO CHANGE IN THE SIZE OR HEIGHT OF THE TOWER OR ANTENNAS.</t>
  </si>
  <si>
    <t>1123059007</t>
  </si>
  <si>
    <t>Armando Santana 6664 S Dateland Dr  Suite B   Tempe AZ 85283</t>
  </si>
  <si>
    <t>15632 SE 128TH ST, RENTON, WA 98059</t>
  </si>
  <si>
    <t>MECH20-0506</t>
  </si>
  <si>
    <t>18625 NE 201ST DR,  WOODINVILLE, WA 98077</t>
  </si>
  <si>
    <t>9359300180</t>
  </si>
  <si>
    <t>18625 NE 201ST DR, WOODINVILLE, WA 98077</t>
  </si>
  <si>
    <t>FIRP20-0138</t>
  </si>
  <si>
    <t>(MBP) DWEL17-0376 Mueller Residence</t>
  </si>
  <si>
    <t>Install new 13D system</t>
  </si>
  <si>
    <t>2624079021</t>
  </si>
  <si>
    <t>Rick Berger 4210 Auburn Way N.  Suite 7   Auburn WA 98002</t>
  </si>
  <si>
    <t>7416 LAKE ALICE RD SE, FALL CITY, WA 98024</t>
  </si>
  <si>
    <t>ADDC20-0074</t>
  </si>
  <si>
    <t>HALDEMAN DETACHED GARAGE</t>
  </si>
  <si>
    <t>CONSTRUCT 1-STORY UNHEATED DETACHED GARAGE</t>
  </si>
  <si>
    <t>8847400125</t>
  </si>
  <si>
    <t>26303 276TH AVE SE 98051</t>
  </si>
  <si>
    <t>ADDC20-0084</t>
  </si>
  <si>
    <t>MARRS FOUNDATION REPAIR</t>
  </si>
  <si>
    <t>REPAIR EXISTING FOUNDATION OF EXISTING SINGLE-FAMILY RESIDENCE BY INSTALLING 3" PUSH PIERS PER ENGINEERED PLANS</t>
  </si>
  <si>
    <t>1471630360</t>
  </si>
  <si>
    <t>ROBBINS AND COMPANY</t>
  </si>
  <si>
    <t>14225 441ST PL SE 98045</t>
  </si>
  <si>
    <t>DEMO20-0025</t>
  </si>
  <si>
    <t>LAKE WA BEACH MOBILE - DEMOLITION</t>
  </si>
  <si>
    <t>DEMOLITION OF MOBILE HOMES IN SPACE #17 &amp; #29</t>
  </si>
  <si>
    <t>1180008400</t>
  </si>
  <si>
    <t>CHARLES CATER 17016 16TH AVE   SPANAWAY WA 98387</t>
  </si>
  <si>
    <t>11416 RAINIER AVE S 98178</t>
  </si>
  <si>
    <t>5</t>
  </si>
  <si>
    <t>MECH20-0370</t>
  </si>
  <si>
    <t>18346 NE 194TH ST,  WOODINVILLE, WA 98077</t>
  </si>
  <si>
    <t>3530200310</t>
  </si>
  <si>
    <t>18346 NE 194TH ST, WOODINVILLE, WA 98077</t>
  </si>
  <si>
    <t>ADDC20-0085</t>
  </si>
  <si>
    <t>MEICHO ADDITION</t>
  </si>
  <si>
    <t>DEMO A PORTION OF EXISTING DECK, (1) EXTERIOR WALL AND (1) INTERIOR WALL. CONSTRUCT MASTER CLOSET AND MASTER BATHROOM ADDITION.</t>
  </si>
  <si>
    <t>1467400180</t>
  </si>
  <si>
    <t>KEITH MEICHO</t>
  </si>
  <si>
    <t>25727 SE 240TH ST 98038</t>
  </si>
  <si>
    <t>ADDC20-0091</t>
  </si>
  <si>
    <t>URQUIZA INTERIOR REMODEL - SPRINKLERS REQ'D (PIF)</t>
  </si>
  <si>
    <t>INTERIOR REMODEL TO EXISTING ATTACHED GARAGE TO CREATE BONUS ROOM, LAUNDRY AND BATHROOM</t>
  </si>
  <si>
    <t>2144800585</t>
  </si>
  <si>
    <t>MIGUEL URQUIZA 7927 S LANGSTON   SEATTLE WA 98178</t>
  </si>
  <si>
    <t>7927 S LANGSTON RD 98178</t>
  </si>
  <si>
    <t>MECH20-0396</t>
  </si>
  <si>
    <t>13127 SW TAHLEQUAH RD,  VASHON, WA 98070</t>
  </si>
  <si>
    <t>0221029063</t>
  </si>
  <si>
    <t>13127 SW TAHLEQUAH RD, VASHON, WA 98070</t>
  </si>
  <si>
    <t>MECH20-0392</t>
  </si>
  <si>
    <t>12912 SE 186TH ST,  RENTON, WA 98058</t>
  </si>
  <si>
    <t>0984200510</t>
  </si>
  <si>
    <t>12912 SE 186TH ST, RENTON, WA 98058</t>
  </si>
  <si>
    <t>MECH20-0391</t>
  </si>
  <si>
    <t>18318 NE 146TH WAY,  WOODINVILLE, WA 98072</t>
  </si>
  <si>
    <t>1137300860</t>
  </si>
  <si>
    <t>18318 NE 146TH WAY, WOODINVILLE, WA 98072</t>
  </si>
  <si>
    <t>MECH20-0398</t>
  </si>
  <si>
    <t>12531 232ND WAY NE,  REDMOND, WA 98053</t>
  </si>
  <si>
    <t>8682231090</t>
  </si>
  <si>
    <t>12531 232ND WAY NE, REDMOND, WA 98053</t>
  </si>
  <si>
    <t>ADDC20-0086</t>
  </si>
  <si>
    <t>ZBOROWSKI ADDITION + REMODEL</t>
  </si>
  <si>
    <t>ADDITION AND REMODEL TO EXISTING SINGLE-FAMILY RESIDENCE TO INCLUDE: EXPANSION OF KITCHEN AREA, CONSTRUCT NEW OFFICE, LAUNDRY AND RECONFIGURE BATHROOM</t>
  </si>
  <si>
    <t>4188000240</t>
  </si>
  <si>
    <t>LAUREN CROCCO</t>
  </si>
  <si>
    <t>17000 NE 139TH ST 98052</t>
  </si>
  <si>
    <t>MECH20-0405</t>
  </si>
  <si>
    <t>22236 NE 187TH ST,  WOODINVILLE, WA 98077</t>
  </si>
  <si>
    <t>0293800080</t>
  </si>
  <si>
    <t>22236 NE 187TH ST, WOODINVILLE, WA 98077</t>
  </si>
  <si>
    <t>SNO310</t>
  </si>
  <si>
    <t>MECH20-0418</t>
  </si>
  <si>
    <t>3666 WEST AMES LAKE DR NE,  REDMOND, WA 98053</t>
  </si>
  <si>
    <t>0203100220</t>
  </si>
  <si>
    <t>3666 WEST AMES LAKE DR NE, REDMOND, WA 98053</t>
  </si>
  <si>
    <t>DWEL20-0069</t>
  </si>
  <si>
    <t>UH20326, LLC SINGLE-FAMILY RESIDENCE - SPRINKLERS REQ'D</t>
  </si>
  <si>
    <t>CONSTRUCT 2-STORY (5 BDRM) SINGLE-FAMILY RESIDENCE WITH OFFICE, REC ROOM, COVERED PORCHES AND ATTACHED GARAGE (SEE ALSO SPLT18-0007)</t>
  </si>
  <si>
    <t>0825069009</t>
  </si>
  <si>
    <t>TERRENE HOMES</t>
  </si>
  <si>
    <t>CEDAR410</t>
  </si>
  <si>
    <t>MECH20-0425</t>
  </si>
  <si>
    <t>17204 147TH AVE SE,  RENTON, WA 98058</t>
  </si>
  <si>
    <t>2473002510</t>
  </si>
  <si>
    <t>17204 147TH AVE SE, RENTON, WA 98058</t>
  </si>
  <si>
    <t>ELEC20-0010</t>
  </si>
  <si>
    <t>VERIZON @ DUVALL</t>
  </si>
  <si>
    <t>REMOVE (9) EXISTING VERIZON PANEL ANTENNAS, (6) EXISTING VERIZON RRU'S W/A2 MODULES (3) TMA AND (6) EXISTING VERIZON DIPLEXERS. INSTALL (9) PANEL ANTENNAS, (6) RRU'S, (1) OVP BOX AND (1) 12 X 24 HYBRID CABLE</t>
  </si>
  <si>
    <t>1126069010</t>
  </si>
  <si>
    <t>82946 DUVALL</t>
  </si>
  <si>
    <t>24600 NE 171ST ST 98077</t>
  </si>
  <si>
    <t>BASC20-0032</t>
  </si>
  <si>
    <t>9475600160</t>
  </si>
  <si>
    <t>LOT 16 WINDROSE (GREENBRIDGE DIV 7)</t>
  </si>
  <si>
    <t>245 SW 97TH PL, WA 98106</t>
  </si>
  <si>
    <t>MECH20-0438</t>
  </si>
  <si>
    <t>19753 NE 156TH PL,  WOODINVILLE, WA 98077</t>
  </si>
  <si>
    <t>1 FURNACE; 2 HEAT PUMP</t>
  </si>
  <si>
    <t>1771000180</t>
  </si>
  <si>
    <t>19753 NE 156TH PL, WOODINVILLE, WA 98077</t>
  </si>
  <si>
    <t>DWEL20-0063</t>
  </si>
  <si>
    <t>PARKER--ABC GARAGE CONVERSION TO SFR--SPRINKLERS REQUIRED</t>
  </si>
  <si>
    <t>NEW OWNER FOR THIS PARCEL, DID NOT DO THE VIOLATION. ALREADY BUILT CONSTRUCTION OF A GARAGE CONVERSION TO A NEW SINGLE FAMILY RESIDENCE TWO STORY ALREADY BUILT CONSTRUCTION 1ST FLOOR ATTACHED GARAGE / SHOP WITH A FITNESS ROOM AND SECOND STORY ONE BEDROOM WITH ATTACHED DECK. PREA18-0309 / ENFR18-0722</t>
  </si>
  <si>
    <t>2224079083</t>
  </si>
  <si>
    <t>ZACH PARKER</t>
  </si>
  <si>
    <t>5230 336th AVE SE</t>
  </si>
  <si>
    <t>5230 336TH AVE SE 98024</t>
  </si>
  <si>
    <t>BASC20-0038</t>
  </si>
  <si>
    <t>9475600100</t>
  </si>
  <si>
    <t>LOT 10 WINDROSE (GREENBRIDGE DIV 7)</t>
  </si>
  <si>
    <t>9618 2ND AVE SW, WA 98106</t>
  </si>
  <si>
    <t>NONB20-0006</t>
  </si>
  <si>
    <t>Building/Non-Building/Outdoor Pool/NA</t>
  </si>
  <si>
    <t>HAGENS OUTDOOR POOL</t>
  </si>
  <si>
    <t>REMOVE EXISTING SPORTS COURT AND REPLACE WITH AN OUTDOOR INGROUN POOL THAT IS 750 SQ. FT.</t>
  </si>
  <si>
    <t>2223069150</t>
  </si>
  <si>
    <t>TONY ROMAN</t>
  </si>
  <si>
    <t>15108 238TH AVE SE 98027</t>
  </si>
  <si>
    <t>MECH20-0444</t>
  </si>
  <si>
    <t>4229 316TH AVE SE,  FALL CITY, WA 98024</t>
  </si>
  <si>
    <t>1624079072</t>
  </si>
  <si>
    <t>4229 316TH AVE SE, FALL CITY, WA 98024</t>
  </si>
  <si>
    <t>MECH20-0459</t>
  </si>
  <si>
    <t>16135 255TH AVE SE,  ISSAQUAH, WA 98027</t>
  </si>
  <si>
    <t>2623069072</t>
  </si>
  <si>
    <t>16135 255TH AVE SE, ISSAQUAH, WA 98027</t>
  </si>
  <si>
    <t>MECH20-0467</t>
  </si>
  <si>
    <t>9805 223RD AVE NE,  REDMOND, WA 98053</t>
  </si>
  <si>
    <t>7202290130</t>
  </si>
  <si>
    <t>Alison McFall 8111 Pacific Ave. E   Tacoma WA 98422</t>
  </si>
  <si>
    <t>9805 223RD AVE NE, REDMOND, WA 98053</t>
  </si>
  <si>
    <t>MECH20-0464</t>
  </si>
  <si>
    <t>40326 SE 53RD ST,  SNOQUALMIE, WA 98065</t>
  </si>
  <si>
    <t>2024089007</t>
  </si>
  <si>
    <t>Josh Ando 40326 Southeast 53rd Street  Suite I   Snoqualmie WA 98065</t>
  </si>
  <si>
    <t>40326 SE 53RD ST, SNOQUALMIE, WA 98065</t>
  </si>
  <si>
    <t>MECH20-0472</t>
  </si>
  <si>
    <t>27626 191ST PL SE,  KENT, WA 98042</t>
  </si>
  <si>
    <t>9485950680</t>
  </si>
  <si>
    <t>27626 191ST PL SE, KENT, WA 98042</t>
  </si>
  <si>
    <t>CADS20-0054</t>
  </si>
  <si>
    <t>(MBP) Walcott Property</t>
  </si>
  <si>
    <t>Critical Areas Designation for parcel 1924079019. Zoned RA5P.</t>
  </si>
  <si>
    <t>1924079019</t>
  </si>
  <si>
    <t>Jonathan Oquist 116 1/2 S Washington St   Seattle WA 98104</t>
  </si>
  <si>
    <t>MECH20-0481</t>
  </si>
  <si>
    <t>7207 S 132ND ST,  SEATTLE, WA 98178</t>
  </si>
  <si>
    <t>1323049005</t>
  </si>
  <si>
    <t>7207 S 132ND ST, SEATTLE, WA 98178</t>
  </si>
  <si>
    <t>MECH20-0486</t>
  </si>
  <si>
    <t>12244 BIG LEAF WAY NE,  REDMOND, WA 98053</t>
  </si>
  <si>
    <t>8682281230</t>
  </si>
  <si>
    <t>12244 BIG LEAF WAY NE, REDMOND, WA 98053</t>
  </si>
  <si>
    <t>MECH20-0493</t>
  </si>
  <si>
    <t>21639 SE 297TH ST,  KENT, WA 98042</t>
  </si>
  <si>
    <t>3832080220</t>
  </si>
  <si>
    <t>21639 SE 297TH ST, KENT, WA 98042</t>
  </si>
  <si>
    <t>CADS20-0060</t>
  </si>
  <si>
    <t>(MBP) Single Family Home Construction</t>
  </si>
  <si>
    <t>Need to perform a Critical Areas Designation study on the entire parcel.</t>
  </si>
  <si>
    <t>3422049218</t>
  </si>
  <si>
    <t>Veniamin Stryzheus 27421 144th Ave SE   Kent WA 98042</t>
  </si>
  <si>
    <t>MECH20-0499</t>
  </si>
  <si>
    <t>37845 44TH AVE S,  AUBURN, WA 98001</t>
  </si>
  <si>
    <t>3750605160</t>
  </si>
  <si>
    <t>Rene Allen 2010 48th Ave Ct E   Tacoma WA 98424</t>
  </si>
  <si>
    <t>37845 44TH AVE S, AUBURN, WA 98001</t>
  </si>
  <si>
    <t>MECH20-0501</t>
  </si>
  <si>
    <t>13951 146TH AVE SE,  RENTON, WA 98059</t>
  </si>
  <si>
    <t>5104200490</t>
  </si>
  <si>
    <t>13951 146TH AVE SE, RENTON, WA 98059</t>
  </si>
  <si>
    <t>FIRP20-0107</t>
  </si>
  <si>
    <t>(MBP) DWEL18-0040 Crinklaw Res</t>
  </si>
  <si>
    <t>Add new talco tank and pump Add 15 new heads</t>
  </si>
  <si>
    <t>Issuance In Process</t>
  </si>
  <si>
    <t>8649400530</t>
  </si>
  <si>
    <t>lamonte mang 10212 215th avenue s.e.   Snohomish WA 98290</t>
  </si>
  <si>
    <t>75610 NE 123RD ST, SKYKOMISH, WA 98288</t>
  </si>
  <si>
    <t>SNO110</t>
  </si>
  <si>
    <t>DWEL20-0077</t>
  </si>
  <si>
    <t>(MBP) SCHNEIDER HOMES SINGLE FAMILY RESIDENCE (SPRINKLERS REQUIRED)</t>
  </si>
  <si>
    <t>CONSTRUCT 1-STORY (4BDRM) SINGLE FAMILY RESIDENCE WITH ATTACHED GARAGE AND COVERED PORCHES - ALSO CONSTRUCT 50'X30' DETACHED UNHEATED GARAGE WITH BATHROOM</t>
  </si>
  <si>
    <t>6390020190</t>
  </si>
  <si>
    <t>Josh Schneider 6510 Southcenter Blvd  100   Tukwila WA 98188</t>
  </si>
  <si>
    <t>Lot 19 100 Acre Woods</t>
  </si>
  <si>
    <t>33241 201ST PL SE, AUBURN, WA 98092</t>
  </si>
  <si>
    <t>SPLT20-0001</t>
  </si>
  <si>
    <t>Planning/Short Plat/NA/NA</t>
  </si>
  <si>
    <t>PAPIRNIK SHORT PLAT</t>
  </si>
  <si>
    <t>PROPOSAL FOR 5-LOT SHORT PLAT</t>
  </si>
  <si>
    <t>3751600113</t>
  </si>
  <si>
    <t>MIROSLAV PAPIRNIK</t>
  </si>
  <si>
    <t>5506 S 340TH ST 98001</t>
  </si>
  <si>
    <t>ADDC20-0140</t>
  </si>
  <si>
    <t>Building/Addition-Improvement/MF-Commercial/NA</t>
  </si>
  <si>
    <t>WASHINGTON EDUCATION CENTER WATER DAMAGE REPAIR</t>
  </si>
  <si>
    <t>Remove all exterior and interior wall, flooring and roof finishes and sheathing to expose the existing framing at the Bridge. Replace structural members as required and determined by the engineer. Provide new roofing, walls, floor and ceiling systems to meet code and provide weathertight protection as indicated on the plans.</t>
  </si>
  <si>
    <t>3423089003</t>
  </si>
  <si>
    <t>CORNERSTONE ARCHITECTS</t>
  </si>
  <si>
    <t>17905 CEDAR FALLS RD SE 98045</t>
  </si>
  <si>
    <t>CEDAR100</t>
  </si>
  <si>
    <t>MECH20-0348</t>
  </si>
  <si>
    <t>34617 215TH AVE SE,  AUBURN, WA 98092</t>
  </si>
  <si>
    <t>2025800150</t>
  </si>
  <si>
    <t>Dave Treat 844 Mt Villa Dr   Enumclaw WA 98022</t>
  </si>
  <si>
    <t>34617 215TH AVE SE, AUBURN, WA 98092</t>
  </si>
  <si>
    <t>MECH20-0346</t>
  </si>
  <si>
    <t>21127 TRAMP HARBOR RD SW,  VASHON, WA 98070</t>
  </si>
  <si>
    <t>2316400315</t>
  </si>
  <si>
    <t>Alexis Reasons PO Box 2940   Belfair WA 98528</t>
  </si>
  <si>
    <t>21127 TRAMP HARBOR RD SW, VASHON, WA 98070</t>
  </si>
  <si>
    <t>ADDC20-0088</t>
  </si>
  <si>
    <t>WILSON - DETACHED GARAGE</t>
  </si>
  <si>
    <t>CONSTRUCT NEW 4000 SF DETACHED GARAGE</t>
  </si>
  <si>
    <t>0820079066</t>
  </si>
  <si>
    <t>AIDAN WILSON 41429 305TH AVE SE   ENUMCLAW WA 98022</t>
  </si>
  <si>
    <t>41429 305TH AVE SE 98022</t>
  </si>
  <si>
    <t>MECH20-0357</t>
  </si>
  <si>
    <t>16707 SE 165TH WAY,  RENTON, WA 98058</t>
  </si>
  <si>
    <t>9558040750</t>
  </si>
  <si>
    <t>16707 SE 165TH WAY, RENTON, WA 98058</t>
  </si>
  <si>
    <t>MECH20-0362</t>
  </si>
  <si>
    <t>20515 SE 388TH ST,  AUBURN, WA 98092</t>
  </si>
  <si>
    <t>2 FURNACE; 2 HEAT PUMP</t>
  </si>
  <si>
    <t>0520069074</t>
  </si>
  <si>
    <t>David Bradshaw 4851 S Washington St   Tacoma WA 98409</t>
  </si>
  <si>
    <t>20515 SE 388TH ST, AUBURN, WA 98092</t>
  </si>
  <si>
    <t>ADDC20-0087</t>
  </si>
  <si>
    <t>HANSEN BARN</t>
  </si>
  <si>
    <t>CONSTRUCT 2-STORY BARN WITH UNHEATED HAY STORAGE ABOVE AND (2) ATTACHED COVERED PORCHES</t>
  </si>
  <si>
    <t>3326069032</t>
  </si>
  <si>
    <t>J PETER HANSEN 22515 NE 114TH ST   REDMOND WA 98053</t>
  </si>
  <si>
    <t>22515 NE 114TH ST 98053</t>
  </si>
  <si>
    <t>MECH20-0366</t>
  </si>
  <si>
    <t>41814 192ND PL SE,  ENUMCLAW, WA 98022</t>
  </si>
  <si>
    <t>1820069001</t>
  </si>
  <si>
    <t>41814 192ND PL SE, ENUMCLAW, WA 98022</t>
  </si>
  <si>
    <t>MECH20-0372</t>
  </si>
  <si>
    <t>28616 NE 47TH PL,  REDMOND, WA 98053</t>
  </si>
  <si>
    <t>1 FURNACE; 1 HEAT PUMP; 1 AIR CONDITIONER</t>
  </si>
  <si>
    <t>1825079073</t>
  </si>
  <si>
    <t>28616 NE 47TH PL, REDMOND, WA 98053</t>
  </si>
  <si>
    <t>MECH20-0377</t>
  </si>
  <si>
    <t>MECH20-0387</t>
  </si>
  <si>
    <t>18126 147TH AVE SE,  RENTON, WA 98058</t>
  </si>
  <si>
    <t>1402200050</t>
  </si>
  <si>
    <t>18126 147TH AVE SE, RENTON, WA 98058</t>
  </si>
  <si>
    <t>FIRP20-0101</t>
  </si>
  <si>
    <t>Fire/Fire Permit Systems/Miscellaneous/NA</t>
  </si>
  <si>
    <t>(MBP) ELEC20-0009 CING 10013412</t>
  </si>
  <si>
    <t>Installation of a backup emergency generator and attached storage tank to support a cellular tower</t>
  </si>
  <si>
    <t>5021 264TH AVE NE, REDMOND, WA 98053</t>
  </si>
  <si>
    <t>MECH20-0393</t>
  </si>
  <si>
    <t>DWEL20-0055</t>
  </si>
  <si>
    <t>CHMELIOVAS-- DETACHED GARAGE WITH ACCESSORY DWELLING UNIT--SPRINKLERS REQUIRED</t>
  </si>
  <si>
    <t>CONSTRUCT A TWO STORY DETACHED GARAGE WITH A 2 BEDROOM ACCESSORY DWELLING UNIT ON THE SECOND FLOOR.</t>
  </si>
  <si>
    <t>5147000010</t>
  </si>
  <si>
    <t>AUDRIUS CHMELIOVAS</t>
  </si>
  <si>
    <t>10448 5TH AVE SW 98146</t>
  </si>
  <si>
    <t>MECH20-0404</t>
  </si>
  <si>
    <t>21407 NE 68TH CT,  REDMOND, WA 98053</t>
  </si>
  <si>
    <t>3528000170</t>
  </si>
  <si>
    <t>21407 NE 68TH CT, REDMOND, WA 98053</t>
  </si>
  <si>
    <t>MECH20-0413</t>
  </si>
  <si>
    <t>13605 178TH AVE NE,  REDMOND, WA 98052</t>
  </si>
  <si>
    <t>2802200050</t>
  </si>
  <si>
    <t>Ivan Baka 2209 Bedal ln   Everett WA 98208</t>
  </si>
  <si>
    <t>13605 178TH AVE NE, REDMOND, WA 98052</t>
  </si>
  <si>
    <t>MECH20-0411</t>
  </si>
  <si>
    <t>215 292ND AVE NE,  FALL CITY, WA 98024</t>
  </si>
  <si>
    <t>3225079038</t>
  </si>
  <si>
    <t>215 292ND AVE NE, FALL CITY, WA 98024</t>
  </si>
  <si>
    <t>MECH20-0421</t>
  </si>
  <si>
    <t>12133 87TH AVE S,  SEATTLE, WA 98178</t>
  </si>
  <si>
    <t>1180006780</t>
  </si>
  <si>
    <t>Charity Teeters PO BOX 1229   Clinton WA 98236</t>
  </si>
  <si>
    <t>12133 87TH AVE S, SEATTLE, WA 98178</t>
  </si>
  <si>
    <t>MECH20-0424</t>
  </si>
  <si>
    <t>21007 NE 117TH ST,  REDMOND, WA 98053</t>
  </si>
  <si>
    <t>2926069050</t>
  </si>
  <si>
    <t>21007 NE 117TH ST, REDMOND, WA 98053</t>
  </si>
  <si>
    <t>CADS20-0040</t>
  </si>
  <si>
    <t>(MBP) Bell Family Compound-1822069017</t>
  </si>
  <si>
    <t>Determine CAD for two future building permits for single family homes on each of the parcels.</t>
  </si>
  <si>
    <t>1822069017</t>
  </si>
  <si>
    <t>ADDC20-0103</t>
  </si>
  <si>
    <t>SISSON--GAZEBO (PIF)</t>
  </si>
  <si>
    <t>CONSTRCUT A 396 SQ. FT. GAZEBO</t>
  </si>
  <si>
    <t>2926069073</t>
  </si>
  <si>
    <t>GALEN PAGE</t>
  </si>
  <si>
    <t>11720 201ST PL NE 98053</t>
  </si>
  <si>
    <t>ADDC20-0111</t>
  </si>
  <si>
    <t>RICKEL- ADDITION</t>
  </si>
  <si>
    <t>CONSTRUCT A 1ST &amp; 2ND STORY ADDITION TO EXISTING SINGLE FAMILY RESIDENCE; ADD 1 BR, 2 CAR ATTACHED GARAGE, COVERED PORCH &amp; COVERED PATIO</t>
  </si>
  <si>
    <t>1421059058</t>
  </si>
  <si>
    <t>BRANDON KELLER 302 JOHNSON ST   ENUMCLAW WA 98022</t>
  </si>
  <si>
    <t>13915 154TH AVE SE 98092</t>
  </si>
  <si>
    <t>ADDC20-0113</t>
  </si>
  <si>
    <t>MALSTROM ADDITION + REMODEL - SPRINKLERS REQ'D</t>
  </si>
  <si>
    <t>ADDITION + REMODEL TO INCLUDE THE FOLLOWING - BASEMENT: LAUNDRY AND BATHROOM RECONFIGURATION, FAMILY ROOM EXPANSION AND CONSTRUCTION OF NEW MEDIA ROOM; UPPER LEVEL: BEDROOM CONVERSION TO FLEX/STUDY, BATHROOM CONVERSION TO WALK IN CLOSET AND NEW MASTER SUITE ADDITION (NO CHANGE IN BDRM COUNT - 4)</t>
  </si>
  <si>
    <t>2426100050</t>
  </si>
  <si>
    <t>18511 NE 184TH ST 98077</t>
  </si>
  <si>
    <t>DWEL20-0070</t>
  </si>
  <si>
    <t>(MBP) LYBECKER SINGLE FAMILY RESIDENCE - SPRINKLERS REQUIRED</t>
  </si>
  <si>
    <t>CONSTRUCT 2-STORY (4 BDRM) SINGLE FAMILY RESIDENCE WITH (2) ATTACHED GARAGES, COVERED PORCHES AND SUNROOM</t>
  </si>
  <si>
    <t>1222059078</t>
  </si>
  <si>
    <t>Steven Lybecker 14506 SE 260th ST   Kent WA 98042</t>
  </si>
  <si>
    <t>22356 171ST LN SE, WA 98042</t>
  </si>
  <si>
    <t>GREEN350</t>
  </si>
  <si>
    <t>FIRP20-0116</t>
  </si>
  <si>
    <t>(MBP) ADDC19-0349 Fire sprinkler system addition for Aldassy NO REVIEW</t>
  </si>
  <si>
    <t>Add (6) heads to existing fire sprinkler system for new master suite</t>
  </si>
  <si>
    <t>3324079003</t>
  </si>
  <si>
    <t>Ken Robinson-Elmslie 29330 124th Ave NE   Arlington WA 98223</t>
  </si>
  <si>
    <t>8302 316TH PL SE, ISSAQUAH, WA 98027</t>
  </si>
  <si>
    <t>CAEX19-0005</t>
  </si>
  <si>
    <t>Planning/Critical Areas Exception/Critical Areas Alteration/NA</t>
  </si>
  <si>
    <t>PSERN @ Bandera</t>
  </si>
  <si>
    <t>The applicant proposes to install a fenced Puget Sound Emergency Response (PSERN) facility with a 190 ft tower and 140 ft long temporary construction access road on parcel # 162210-9010 and #162210-9017.</t>
  </si>
  <si>
    <t>1622109010</t>
  </si>
  <si>
    <t>SNO100</t>
  </si>
  <si>
    <t>CADS20-0047</t>
  </si>
  <si>
    <t>(MBP) Upshall Partial Critical Areas Designation</t>
  </si>
  <si>
    <t>Need to have a partial critical areas designation performed on this parcel so I can develop a proper site plan for proposed agricultural barn</t>
  </si>
  <si>
    <t>1558100213</t>
  </si>
  <si>
    <t>Huw Upshall 8611 172nd ave N.E.   Redmond WA 98052</t>
  </si>
  <si>
    <t>19729 MOUNTAIN VIEW RD NE, DUVALL, WA 98019</t>
  </si>
  <si>
    <t>BLAD20-0004</t>
  </si>
  <si>
    <t>Engineering/Boundary Line Adjustment/NA/NA</t>
  </si>
  <si>
    <t>STAHL-BOUNDARY LINE ADJUSTMENT</t>
  </si>
  <si>
    <t>BOUNDARY LINE ADJUSTMENT FOR PARCEL # 2425069010, 2425069020, 2425069023 &amp; 2425069081</t>
  </si>
  <si>
    <t>2425069010</t>
  </si>
  <si>
    <t>JOHN METCALFE 704 228TH AVE NE #312   SAMMAMISH WA 98074</t>
  </si>
  <si>
    <t>ADDC20-0110</t>
  </si>
  <si>
    <t>ESPY - DETACHED GARAGE</t>
  </si>
  <si>
    <t>DEMOLISH EXISTING DETACHED GARAGE AND CONSTRUCT A NEW 1989 SF DETACHED GARAGE</t>
  </si>
  <si>
    <t>3124089097</t>
  </si>
  <si>
    <t>ALAN ESPY 38033 SE 88TH ST   SNOQUALMIE WA 98065</t>
  </si>
  <si>
    <t>38033 SE 88TH ST 98065</t>
  </si>
  <si>
    <t>MECH20-0428</t>
  </si>
  <si>
    <t>15623 263RD AVE SE,  ISSAQUAH, WA 98027</t>
  </si>
  <si>
    <t>5561000360</t>
  </si>
  <si>
    <t>Katie Dilullo 17527 NE 67th CT   Redmond WA 98052</t>
  </si>
  <si>
    <t>15623 263RD AVE SE, ISSAQUAH, WA 98027</t>
  </si>
  <si>
    <t>ADDC20-0118</t>
  </si>
  <si>
    <t>TOMPKINS PORCH COVER</t>
  </si>
  <si>
    <t>CONSTRUCT PATIO COVER AT REAR OF EXISTING SINGLE-FAMILY RESIDENCE</t>
  </si>
  <si>
    <t>2021069035</t>
  </si>
  <si>
    <t>TIMBERLINE PATIO COVERS LLC</t>
  </si>
  <si>
    <t>34304 196TH AVE SE 98092</t>
  </si>
  <si>
    <t>MECH20-0441</t>
  </si>
  <si>
    <t>24617 SE 216TH ST,  MAPLE VALLEY, WA 98038</t>
  </si>
  <si>
    <t>1122069138</t>
  </si>
  <si>
    <t>24617 SE 216TH ST, MAPLE VALLEY, WA 98038</t>
  </si>
  <si>
    <t>MECH20-0436</t>
  </si>
  <si>
    <t>18907 NE 150TH ST,  WOODINVILLE, WA 98072</t>
  </si>
  <si>
    <t>1152600470</t>
  </si>
  <si>
    <t>18907 NE 150TH ST, WOODINVILLE, WA 98072</t>
  </si>
  <si>
    <t>MECH20-0439</t>
  </si>
  <si>
    <t>34215 SE 56TH PL,  FALL CITY, WA 98024</t>
  </si>
  <si>
    <t>2324079044</t>
  </si>
  <si>
    <t>34215 SE 56TH PL, FALL CITY, WA 98024</t>
  </si>
  <si>
    <t>MECH20-0432</t>
  </si>
  <si>
    <t>22323 NE 98TH ST,  REDMOND, WA 98053</t>
  </si>
  <si>
    <t>7202290100</t>
  </si>
  <si>
    <t>22323 NE 98TH ST, REDMOND, WA 98053</t>
  </si>
  <si>
    <t>RMVT20-0017</t>
  </si>
  <si>
    <t>(MBP) FILCO COMPANY INC.</t>
  </si>
  <si>
    <t>Project:   Pearson- Tank Decommission_x000D_
Date of Decommission:  3/13/2020_x000D_
Decommission Foam Fill oil tank</t>
  </si>
  <si>
    <t>1426059001</t>
  </si>
  <si>
    <t>FILCO COMPANY, INC.</t>
  </si>
  <si>
    <t>16438 161ST LN NE, WOODINVILLE, WA 98072</t>
  </si>
  <si>
    <t>ADDC20-0101</t>
  </si>
  <si>
    <t>HAYNES FOUNDATION CHANGE TO SINGLE FAMILY RESIDENCE</t>
  </si>
  <si>
    <t>CHANGING OF FOUNDATION TO THE SINGLE FAMILY RESIDENCE DWEL18-0372. SITE IS STAYING THE SAME, AND HOUSE PLANS ARE STAYING THE SAME.</t>
  </si>
  <si>
    <t>0323089179</t>
  </si>
  <si>
    <t xml:space="preserve"> 37107 SE STEWART ST   SNOQUALMIE WA 98065</t>
  </si>
  <si>
    <t>10210 428TH AVE SE, North Bend, WA 98045</t>
  </si>
  <si>
    <t>ADDC20-0119</t>
  </si>
  <si>
    <t>KENNEDY FIRE DAMAGE REPAIR</t>
  </si>
  <si>
    <t>FIRE DAMAGE REPAIR TO SINGLE-FAMILY RESIDENCE (INCLUDES STRUCTURAL REPAIRS - UNPERMITTED FRONT PORCH TO BE REMOVED) SEE ALSO INSR20-0020</t>
  </si>
  <si>
    <t>2788400261</t>
  </si>
  <si>
    <t>STATEWIDE RESTORATION</t>
  </si>
  <si>
    <t>10227 10TH AVE S 98168</t>
  </si>
  <si>
    <t>MECH20-0450</t>
  </si>
  <si>
    <t>37229 29TH AVE S,  FEDERAL WAY, WA 98003</t>
  </si>
  <si>
    <t>5569610410</t>
  </si>
  <si>
    <t>37229 29TH AVE S, FEDERAL WAY, WA 98003</t>
  </si>
  <si>
    <t>MECH20-0449</t>
  </si>
  <si>
    <t>16907 NE 124TH ST,  REDMOND, WA 98052</t>
  </si>
  <si>
    <t>2526059180</t>
  </si>
  <si>
    <t>16907 NE 124TH ST, REDMOND, WA 98052</t>
  </si>
  <si>
    <t>MECH20-0453</t>
  </si>
  <si>
    <t>16325 212TH AVE NE,  WOODINVILLE, WA 98077</t>
  </si>
  <si>
    <t>0626500190</t>
  </si>
  <si>
    <t>16325 212TH AVE NE, WOODINVILLE, WA 98077</t>
  </si>
  <si>
    <t>MECH20-0466</t>
  </si>
  <si>
    <t>19222 SE 320TH ST,  KENT, WA 98042</t>
  </si>
  <si>
    <t>9113500120</t>
  </si>
  <si>
    <t>19222 SE 320TH ST, KENT, WA 98042</t>
  </si>
  <si>
    <t>GRDE20-0029</t>
  </si>
  <si>
    <t>UNION HILL WATER ASSOCIATION RODERICK WATER MAIN + PRV STATION</t>
  </si>
  <si>
    <t>UHWA TO INSTALL 10 TO 12 INCH WATER MAIN TO SERVE THE PROPOSED RODERICK DEVELOPMENT, AND PROVIDE A LOOP CONNECTING TO EXISTING 10-INCH WATER MAIN ON NE NOVELTY HILL ROAD (605 PZ) AND TO 10-INCH WATER MAIN ON 195TH AVE SE (275 PZ). A STANDARD UHWA PRV STATION WILL BE INSTALLED ON THE NEW 10-INCH WATER MAIN, NEAR 195TH AVE NE. EXCEPT WHERE AUGER BORE WILL BE UTILIZED UNDER ONE WETLAND ON SITE, PIPE INSTALLATION WILL BE VIA CONNECTING CONVENTIONAL TRENCHING._x000D_
_x000D_
(SEE ALSO PREA19-0243)</t>
  </si>
  <si>
    <t>0625069064</t>
  </si>
  <si>
    <t>UNION HILL WATER ASSOCIATION</t>
  </si>
  <si>
    <t>9432 195TH AVE NE 98053</t>
  </si>
  <si>
    <t>MECH20-0471</t>
  </si>
  <si>
    <t>17030 234TH WAY SE,  MAPLE VALLEY, WA 98038</t>
  </si>
  <si>
    <t>2723069151</t>
  </si>
  <si>
    <t>17030 234TH WAY SE, MAPLE VALLEY, WA 98038</t>
  </si>
  <si>
    <t>ADDC20-0128</t>
  </si>
  <si>
    <t>LAU - ADDITION</t>
  </si>
  <si>
    <t>CONSTRUCT ADDITION TO REAR OF EXISTING SINGLE FAMILY RESIDENCE. 2 STORY ADDITION FOR TOTAL OF 480SF WITH A 30SF MINOR HOUSE REMODEL.</t>
  </si>
  <si>
    <t>4058201125</t>
  </si>
  <si>
    <t>Davy Lau 7730 S MISSION DRIVE   SEATTLE WA 98006</t>
  </si>
  <si>
    <t>7730 S MISSION DR 98178</t>
  </si>
  <si>
    <t>MECH20-0477</t>
  </si>
  <si>
    <t>18830 NE 202ND ST,  WOODINVILLE, WA 98077</t>
  </si>
  <si>
    <t>7214720080</t>
  </si>
  <si>
    <t>18830 NE 202ND ST, WOODINVILLE, WA 98077</t>
  </si>
  <si>
    <t>CADS20-0057</t>
  </si>
  <si>
    <t>(MBP) Haverfield Critical Area Determination</t>
  </si>
  <si>
    <t>The property will be short platted into two lots. We must obtain a critical area determination prior to approval of the short plat.</t>
  </si>
  <si>
    <t>2422069110</t>
  </si>
  <si>
    <t>Brendan Davis 402 E 26th Street  Ste. 200   Tacoma WA 98421</t>
  </si>
  <si>
    <t>FIRP20-0120</t>
  </si>
  <si>
    <t>(MBP) DWEL19-0188 Schatzman</t>
  </si>
  <si>
    <t>Installation of new NFPA 13D fire suppression system in a single family dwelling unit.</t>
  </si>
  <si>
    <t>1422059213</t>
  </si>
  <si>
    <t>BEN VALLONE PO Box 792   GRAHAM WA 98338</t>
  </si>
  <si>
    <t>15151 SE 236TH ST, KENT, WA 98042</t>
  </si>
  <si>
    <t>GREEN390</t>
  </si>
  <si>
    <t>FIRP20-0129</t>
  </si>
  <si>
    <t>(MBP) ADDC19-0561 Fire sprinklers for Le Blanc Residence</t>
  </si>
  <si>
    <t>Install fire sprinkler system in existing SFR as well as addition with 25 heads, 1 tank/pump, and 1 riser per NFPA 13D.</t>
  </si>
  <si>
    <t>2425069087</t>
  </si>
  <si>
    <t>27011 NE AMES LAKE RD, REDMOND, WA 98053</t>
  </si>
  <si>
    <t>FIRP20-0131</t>
  </si>
  <si>
    <t>(MBP) DWEL17-0125 Selleck Residence</t>
  </si>
  <si>
    <t>Installation of new automatic wet fire sprinkler system to protect new single family residence</t>
  </si>
  <si>
    <t>2422079033</t>
  </si>
  <si>
    <t>Ben McQuade 801 Valley Ave NW  Suite D   Puyallup WA 98371</t>
  </si>
  <si>
    <t>35620 SE 252ND ST, RAVENSDALE, WA 98051</t>
  </si>
  <si>
    <t>MECH20-0495</t>
  </si>
  <si>
    <t>19713 NE 158TH ST,  WOODINVILLE, WA 98077</t>
  </si>
  <si>
    <t>1771000860</t>
  </si>
  <si>
    <t>19713 NE 158TH ST, WOODINVILLE, WA 98077</t>
  </si>
  <si>
    <t>CADS20-0035</t>
  </si>
  <si>
    <t>(MBP) Higgins House</t>
  </si>
  <si>
    <t>Application for critical areas designation</t>
  </si>
  <si>
    <t>1522039003</t>
  </si>
  <si>
    <t>Michael Higgins 6332 SW Luana Beach Rd   Vashon WA 98070</t>
  </si>
  <si>
    <t>0 64TH AVE SW, VASHON, WA 98070</t>
  </si>
  <si>
    <t>FIRP20-0137</t>
  </si>
  <si>
    <t>(MBP) DWEL19-0058 Osmunson Residence</t>
  </si>
  <si>
    <t>Installation of a new automatic passive purge fire sprinkler system per NFPA 13D and King County Fire Marshal standards.</t>
  </si>
  <si>
    <t>0623069083</t>
  </si>
  <si>
    <t>10300 181ST AVE SE, ISSAQUAH, WA 98027</t>
  </si>
  <si>
    <t>FIRP20-0141</t>
  </si>
  <si>
    <t>(MBP) DWEL19-0220 Kanzeg residence</t>
  </si>
  <si>
    <t>1820079032</t>
  </si>
  <si>
    <t>42602 284TH AVE SE, ENUMCLAW, WA 98022</t>
  </si>
  <si>
    <t>GRDE20-0032</t>
  </si>
  <si>
    <t>PARISOT TREE REMOVAL</t>
  </si>
  <si>
    <t>CUT EXISTING 4.4 DIAMETER WESTERN RED CEDAR AS HAZARD TREE; LEAVE STUMP. TREE IS LOCATED 13 FT FROM THE HOUSE ON THE NW SIDE.</t>
  </si>
  <si>
    <t>2616800270</t>
  </si>
  <si>
    <t>GENEVIEVE  PARISOT 14129 229TH DR SE   ISSAQUAH WA 98027</t>
  </si>
  <si>
    <t>14129 229TH DR SE 98027</t>
  </si>
  <si>
    <t>MECH20-0508</t>
  </si>
  <si>
    <t>16413 NE 135TH ST,  REDMOND, WA 98052</t>
  </si>
  <si>
    <t>1115750210</t>
  </si>
  <si>
    <t>16413 NE 135TH ST, REDMOND, WA 98052</t>
  </si>
  <si>
    <t>MECH20-0509</t>
  </si>
  <si>
    <t>21604 NE 67TH ST,  REDMOND, WA 98053</t>
  </si>
  <si>
    <t>3528000075</t>
  </si>
  <si>
    <t>21604 NE 67TH ST, REDMOND, WA 98053</t>
  </si>
  <si>
    <t>Grand Total</t>
  </si>
  <si>
    <t>Count of PERMIT NBR</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</si>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</sst>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5" x14ac:knownFonts="1">
    <font>
      <sz val="10"/>
      <color indexed="8"/>
      <name val="ARIAL"/>
      <charset val="1"/>
    </font>
    <font>
      <sz val="10"/>
      <color indexed="8"/>
      <name val="Times New Roman"/>
      <family val="1"/>
    </font>
    <font>
      <b/>
      <sz val="10"/>
      <color indexed="8"/>
      <name val="Times New Roman"/>
      <family val="1"/>
    </font>
    <font>
      <u/>
      <sz val="10"/>
      <color indexed="12"/>
      <name val="Times New Roman"/>
      <family val="1"/>
    </font>
    <font>
      <sz val="10"/>
      <color indexed="8"/>
      <name val="Arial"/>
      <family val="2"/>
    </font>
  </fonts>
  <fills count="2">
    <fill>
      <patternFill patternType="none"/>
    </fill>
    <fill>
      <patternFill patternType="gray125"/>
    </fill>
  </fills>
  <borders count="7">
    <border>
      <left/>
      <right/>
      <top/>
      <bottom/>
      <diagonal/>
    </border>
    <border>
      <left style="thin">
        <color rgb="FF999999"/>
      </left>
      <right/>
      <top style="thin">
        <color rgb="FF999999"/>
      </top>
      <bottom/>
      <diagonal/>
    </border>
    <border>
      <left style="thin">
        <color rgb="FF999999"/>
      </left>
      <right style="thin">
        <color rgb="FF999999"/>
      </right>
      <top style="thin">
        <color rgb="FF999999"/>
      </top>
      <bottom/>
      <diagonal/>
    </border>
    <border>
      <left style="thin">
        <color rgb="FF999999"/>
      </left>
      <right style="thin">
        <color rgb="FF999999"/>
      </right>
      <top/>
      <bottom/>
      <diagonal/>
    </border>
    <border>
      <left style="thin">
        <color rgb="FF999999"/>
      </left>
      <right style="thin">
        <color rgb="FF999999"/>
      </right>
      <top style="thin">
        <color rgb="FF999999"/>
      </top>
      <bottom style="thin">
        <color rgb="FF999999"/>
      </bottom>
      <diagonal/>
    </border>
    <border>
      <left style="thin">
        <color rgb="FF999999"/>
      </left>
      <right/>
      <top/>
      <bottom/>
      <diagonal/>
    </border>
    <border>
      <left style="thin">
        <color rgb="FF999999"/>
      </left>
      <right/>
      <top style="thin">
        <color rgb="FF999999"/>
      </top>
      <bottom style="thin">
        <color rgb="FF999999"/>
      </bottom>
      <diagonal/>
    </border>
  </borders>
  <cellStyleXfs count="1">
    <xf numFmtId="0" fontId="0" fillId="0" borderId="0">
      <alignment vertical="top"/>
    </xf>
  </cellStyleXfs>
  <cellXfs count="19">
    <xf numFmtId="0" fontId="0" fillId="0" borderId="0" xfId="0">
      <alignment vertical="top"/>
    </xf>
    <xf numFmtId="0" fontId="2" fillId="0" borderId="0" xfId="0" applyFont="1" applyAlignment="1">
      <alignment horizontal="left" vertical="top" wrapText="1" readingOrder="1"/>
    </xf>
    <xf numFmtId="0" fontId="2" fillId="0" borderId="0" xfId="0" applyFont="1" applyAlignment="1">
      <alignment horizontal="center" vertical="top" wrapText="1" readingOrder="1"/>
    </xf>
    <xf numFmtId="0" fontId="2" fillId="0" borderId="0" xfId="0" applyFont="1" applyAlignment="1">
      <alignment horizontal="justify" vertical="top" wrapText="1" readingOrder="1"/>
    </xf>
    <xf numFmtId="0" fontId="3" fillId="0" borderId="0" xfId="0" applyFont="1" applyAlignment="1">
      <alignment horizontal="left" vertical="top"/>
    </xf>
    <xf numFmtId="0" fontId="1" fillId="0" borderId="0" xfId="0" applyFont="1" applyAlignment="1">
      <alignment horizontal="left" vertical="top"/>
    </xf>
    <xf numFmtId="164" fontId="1" fillId="0" borderId="0" xfId="0" applyNumberFormat="1" applyFont="1" applyAlignment="1">
      <alignment horizontal="left" vertical="top"/>
    </xf>
    <xf numFmtId="39" fontId="1" fillId="0" borderId="0" xfId="0" applyNumberFormat="1" applyFont="1" applyAlignment="1">
      <alignment horizontal="right" vertical="top"/>
    </xf>
    <xf numFmtId="0" fontId="1" fillId="0" borderId="0" xfId="0" applyFont="1" applyAlignment="1">
      <alignment horizontal="center" vertical="top"/>
    </xf>
    <xf numFmtId="0" fontId="4" fillId="0" borderId="0" xfId="0" applyFont="1" applyAlignment="1">
      <alignment horizontal="left" vertical="top"/>
    </xf>
    <xf numFmtId="0" fontId="1" fillId="0" borderId="0" xfId="0" applyFont="1" applyAlignment="1">
      <alignment horizontal="left" vertical="top" wrapText="1" readingOrder="1"/>
    </xf>
    <xf numFmtId="0" fontId="0" fillId="0" borderId="1" xfId="0" pivotButton="1" applyBorder="1">
      <alignment vertical="top"/>
    </xf>
    <xf numFmtId="0" fontId="0" fillId="0" borderId="2" xfId="0" applyBorder="1">
      <alignment vertical="top"/>
    </xf>
    <xf numFmtId="0" fontId="0" fillId="0" borderId="2" xfId="0" applyNumberFormat="1" applyBorder="1">
      <alignment vertical="top"/>
    </xf>
    <xf numFmtId="0" fontId="0" fillId="0" borderId="3" xfId="0" applyNumberFormat="1" applyBorder="1">
      <alignment vertical="top"/>
    </xf>
    <xf numFmtId="0" fontId="0" fillId="0" borderId="4" xfId="0" applyNumberFormat="1" applyBorder="1">
      <alignment vertical="top"/>
    </xf>
    <xf numFmtId="164" fontId="0" fillId="0" borderId="1" xfId="0" applyNumberFormat="1" applyBorder="1">
      <alignment vertical="top"/>
    </xf>
    <xf numFmtId="164" fontId="0" fillId="0" borderId="5" xfId="0" applyNumberFormat="1" applyBorder="1">
      <alignment vertical="top"/>
    </xf>
    <xf numFmtId="164" fontId="0" fillId="0" borderId="6" xfId="0" applyNumberFormat="1" applyBorder="1">
      <alignment vertical="top"/>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99999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3921.823975810184" createdVersion="1" refreshedVersion="4" recordCount="363" upgradeOnRefresh="1" xr:uid="{00000000-000A-0000-FFFF-FFFF00000000}">
  <cacheSource type="worksheet">
    <worksheetSource ref="A1:T364" sheet="New Apps"/>
  </cacheSource>
  <cacheFields count="20">
    <cacheField name="PERMIT NBR" numFmtId="0">
      <sharedItems count="363">
        <s v="ADDC20-0082"/>
        <s v="MECH20-0351"/>
        <s v="MECH20-0352"/>
        <s v="GRDE20-0020"/>
        <s v="SIGN20-0003"/>
        <s v="MECH20-0369"/>
        <s v="ADDC20-0092"/>
        <s v="ADDC20-0090"/>
        <s v="SHOR20-0004"/>
        <s v="MECH20-0373"/>
        <s v="MECH20-0386"/>
        <s v="MECH20-0402"/>
        <s v="FIRP20-0110"/>
        <s v="MECH20-0423"/>
        <s v="DWEL20-0062"/>
        <s v="ADDC20-0115"/>
        <s v="ADDC20-0112"/>
        <s v="ADDC20-0104"/>
        <s v="DWEL20-0064"/>
        <s v="DWEL20-0068"/>
        <s v="TEMP20-0001"/>
        <s v="CADS20-0043"/>
        <s v="ADDC20-0109"/>
        <s v="BASC20-0034"/>
        <s v="BASC20-0036"/>
        <s v="MECH20-0430"/>
        <s v="ADDC20-0107"/>
        <s v="MECH20-0437"/>
        <s v="DWEL20-0072"/>
        <s v="BASC20-0039"/>
        <s v="MECH20-0442"/>
        <s v="RMVT20-0018"/>
        <s v="MECH20-0435"/>
        <s v="MECH20-0445"/>
        <s v="MECH20-0446"/>
        <s v="BASC20-0041"/>
        <s v="MECH20-0457"/>
        <s v="MECH20-0460"/>
        <s v="MECH20-0474"/>
        <s v="MECH20-0476"/>
        <s v="CADS20-0061"/>
        <s v="DEMO20-0029"/>
        <s v="MECH20-0488"/>
        <s v="ADDC20-0132"/>
        <s v="MECH20-0497"/>
        <s v="CADS20-0064"/>
        <s v="FIRP20-0118"/>
        <s v="COMM20-0002"/>
        <s v="FIRP20-0142"/>
        <s v="FIRP20-0139"/>
        <s v="MECH20-0510"/>
        <s v="MECH20-0356"/>
        <s v="DWEL20-0053"/>
        <s v="GRDE20-0016"/>
        <s v="ADDC20-0072"/>
        <s v="MECH20-0384"/>
        <s v="ELEC20-0009"/>
        <s v="MECH20-0376"/>
        <s v="MECH20-0382"/>
        <s v="MECH20-0388"/>
        <s v="FIRP20-0105"/>
        <s v="ELEC20-0012"/>
        <s v="ADDC20-0018"/>
        <s v="MECH20-0403"/>
        <s v="MECH20-0416"/>
        <s v="MECH20-0420"/>
        <s v="MECH20-0417"/>
        <s v="CADS20-0041"/>
        <s v="EMSC20-0006"/>
        <s v="DWEL20-0061"/>
        <s v="CADS20-0046"/>
        <s v="CADS20-0045"/>
        <s v="NONB20-0005"/>
        <s v="MECH20-0426"/>
        <s v="FIRP20-0112"/>
        <s v="BASC20-0031"/>
        <s v="MECH20-0429"/>
        <s v="ADDC20-0106"/>
        <s v="MECH20-0433"/>
        <s v="FIRP20-0125"/>
        <s v="MECH20-0454"/>
        <s v="ADDC20-0120"/>
        <s v="MECH20-0469"/>
        <s v="DEMO20-0028"/>
        <s v="ADDC20-0130"/>
        <s v="ADDC20-0126"/>
        <s v="MECH20-0480"/>
        <s v="MECH20-0479"/>
        <s v="FIRP20-0130"/>
        <s v="MECH20-0494"/>
        <s v="SHOR20-0005"/>
        <s v="MECH20-0500"/>
        <s v="ADDC20-0073"/>
        <s v="FIRP20-0113"/>
        <s v="MECH20-0512"/>
        <s v="CADS20-0039"/>
        <s v="MECH20-0345"/>
        <s v="MECH20-0354"/>
        <s v="MECH20-0360"/>
        <s v="DWEL20-0052"/>
        <s v="MECH20-0368"/>
        <s v="MECH20-0390"/>
        <s v="FIRP20-0091"/>
        <s v="MECH20-0397"/>
        <s v="FIRP20-0106"/>
        <s v="MECH20-0406"/>
        <s v="RMVT20-0014"/>
        <s v="ADDC20-0121"/>
        <s v="FIRP20-0115"/>
        <s v="RMVT20-0015"/>
        <s v="GRDE20-0025"/>
        <s v="FIRP20-0111"/>
        <s v="ADDC20-0116"/>
        <s v="DWEL20-0071"/>
        <s v="CADS20-0053"/>
        <s v="CADS20-0051"/>
        <s v="FIRP20-0122"/>
        <s v="BASC20-0033"/>
        <s v="ADDC20-0124"/>
        <s v="DWEL20-0066"/>
        <s v="BASC20-0037"/>
        <s v="MECH20-0443"/>
        <s v="MECH20-0451"/>
        <s v="MECH20-0455"/>
        <s v="MECH20-0458"/>
        <s v="MECH20-0462"/>
        <s v="FIRP20-0117"/>
        <s v="ADDC20-0123"/>
        <s v="MECH20-0484"/>
        <s v="FIRP20-0134"/>
        <s v="MECH20-0496"/>
        <s v="MECH20-0492"/>
        <s v="CADS20-0062"/>
        <s v="ADDC20-0134"/>
        <s v="FIRP20-0140"/>
        <s v="MECH20-0505"/>
        <s v="FIRP20-0136"/>
        <s v="MECH20-0349"/>
        <s v="MECH20-0353"/>
        <s v="MECH20-0365"/>
        <s v="MECH20-0363"/>
        <s v="MECH20-0378"/>
        <s v="MECH20-0375"/>
        <s v="DWEL20-0054"/>
        <s v="MECH20-0381"/>
        <s v="FIRP20-0089"/>
        <s v="MECH20-0385"/>
        <s v="ADDC20-0097"/>
        <s v="NONB20-0003"/>
        <s v="ELEC20-0011"/>
        <s v="MECH20-0409"/>
        <s v="DWEL20-0057"/>
        <s v="PLAT19-0004"/>
        <s v="MECH20-0419"/>
        <s v="CADS20-0052"/>
        <s v="CADS20-0042"/>
        <s v="SIGN20-0004"/>
        <s v="BASC20-0035"/>
        <s v="MECH20-0431"/>
        <s v="ADDC20-0108"/>
        <s v="MECH20-0434"/>
        <s v="MECH20-0456"/>
        <s v="ADDC20-0114"/>
        <s v="MECH20-0470"/>
        <s v="FIRP20-0104"/>
        <s v="MECH20-0475"/>
        <s v="FIRP20-0126"/>
        <s v="MECH20-0482"/>
        <s v="DWEL20-0074"/>
        <s v="CADS20-0048"/>
        <s v="MECH20-0491"/>
        <s v="MECH20-0498"/>
        <s v="ADDC20-0137"/>
        <s v="MECH20-0502"/>
        <s v="DEMO20-0031"/>
        <s v="MECH20-0504"/>
        <s v="CMST20-0001"/>
        <s v="EMSC20-0007"/>
        <s v="FIRP20-0143"/>
        <s v="RESS20-0001"/>
        <s v="NONB20-0004"/>
        <s v="MECH20-0350"/>
        <s v="DEMO20-0024"/>
        <s v="MECH20-0358"/>
        <s v="MECH20-0359"/>
        <s v="MECH20-0364"/>
        <s v="ADDC20-0089"/>
        <s v="CDUP20-0002"/>
        <s v="MECH20-0379"/>
        <s v="MECH20-0383"/>
        <s v="MECH20-0395"/>
        <s v="MECH20-0394"/>
        <s v="ADDC20-0095"/>
        <s v="MECH20-0400"/>
        <s v="MECH20-0407"/>
        <s v="MECH20-0399"/>
        <s v="ADDC20-0096"/>
        <s v="ADDC20-0100"/>
        <s v="MECH20-0412"/>
        <s v="MECH20-0414"/>
        <s v="ADDC20-0117"/>
        <s v="ADDC20-0102"/>
        <s v="FIRP20-0121"/>
        <s v="MECH20-0427"/>
        <s v="MECH20-0361"/>
        <s v="DWEL20-0065"/>
        <s v="GRDE20-0031"/>
        <s v="CADS20-0056"/>
        <s v="FIRP20-0119"/>
        <s v="MECH20-0440"/>
        <s v="GRDE20-0022"/>
        <s v="MECH20-0447"/>
        <s v="MECH20-0448"/>
        <s v="GRDE20-0027"/>
        <s v="MECH20-0465"/>
        <s v="MECH20-0463"/>
        <s v="MECH20-0468"/>
        <s v="DWEL20-0073"/>
        <s v="MECH20-0483"/>
        <s v="MECH20-0478"/>
        <s v="FIRP20-0108"/>
        <s v="FIRP20-0123"/>
        <s v="MECH20-0485"/>
        <s v="MECH20-0489"/>
        <s v="CADS20-0059"/>
        <s v="MECH20-0503"/>
        <s v="DWEL20-0080"/>
        <s v="MECH20-0507"/>
        <s v="RMVT20-0019"/>
        <s v="MECH20-0511"/>
        <s v="MECH20-0355"/>
        <s v="MECH20-0347"/>
        <s v="ADDC20-0083"/>
        <s v="COMM20-0004"/>
        <s v="TEMP20-0003"/>
        <s v="MECH20-0367"/>
        <s v="MECH20-0371"/>
        <s v="MECH20-0374"/>
        <s v="MECH20-0380"/>
        <s v="MECH20-0389"/>
        <s v="MECH20-0401"/>
        <s v="DWEL20-0056"/>
        <s v="MECH20-0408"/>
        <s v="ADDC20-0122"/>
        <s v="ADDC20-0099"/>
        <s v="ADDC20-0098"/>
        <s v="MECH20-0410"/>
        <s v="MECH20-0415"/>
        <s v="MECH20-0422"/>
        <s v="CADS20-0055"/>
        <s v="DWEL20-0058"/>
        <s v="CADS20-0049"/>
        <s v="CADS20-0044"/>
        <s v="ADDC20-0105"/>
        <s v="RMVT20-0016"/>
        <s v="MECH20-0452"/>
        <s v="MECH20-0461"/>
        <s v="MECH20-0473"/>
        <s v="ADDC20-0127"/>
        <s v="FIRP20-0124"/>
        <s v="MECH20-0487"/>
        <s v="MECH20-0490"/>
        <s v="CADS20-0063"/>
        <s v="DEMO20-0030"/>
        <s v="GRDE20-0028"/>
        <s v="LUT420-0001"/>
        <s v="DWEL20-0076"/>
        <s v="FIRP20-0127"/>
        <s v="MECH20-0506"/>
        <s v="FIRP20-0138"/>
        <s v="ADDC20-0074"/>
        <s v="ADDC20-0084"/>
        <s v="DEMO20-0025"/>
        <s v="MECH20-0370"/>
        <s v="ADDC20-0085"/>
        <s v="ADDC20-0091"/>
        <s v="MECH20-0396"/>
        <s v="MECH20-0392"/>
        <s v="MECH20-0391"/>
        <s v="MECH20-0398"/>
        <s v="ADDC20-0086"/>
        <s v="MECH20-0405"/>
        <s v="MECH20-0418"/>
        <s v="DWEL20-0069"/>
        <s v="MECH20-0425"/>
        <s v="ELEC20-0010"/>
        <s v="BASC20-0032"/>
        <s v="MECH20-0438"/>
        <s v="DWEL20-0063"/>
        <s v="BASC20-0038"/>
        <s v="NONB20-0006"/>
        <s v="MECH20-0444"/>
        <s v="MECH20-0459"/>
        <s v="MECH20-0467"/>
        <s v="MECH20-0464"/>
        <s v="MECH20-0472"/>
        <s v="CADS20-0054"/>
        <s v="MECH20-0481"/>
        <s v="MECH20-0486"/>
        <s v="MECH20-0493"/>
        <s v="CADS20-0060"/>
        <s v="MECH20-0499"/>
        <s v="MECH20-0501"/>
        <s v="FIRP20-0107"/>
        <s v="DWEL20-0077"/>
        <s v="SPLT20-0001"/>
        <s v="ADDC20-0140"/>
        <s v="MECH20-0348"/>
        <s v="MECH20-0346"/>
        <s v="ADDC20-0088"/>
        <s v="MECH20-0357"/>
        <s v="MECH20-0362"/>
        <s v="ADDC20-0087"/>
        <s v="MECH20-0366"/>
        <s v="MECH20-0372"/>
        <s v="MECH20-0377"/>
        <s v="MECH20-0387"/>
        <s v="FIRP20-0101"/>
        <s v="MECH20-0393"/>
        <s v="DWEL20-0055"/>
        <s v="MECH20-0404"/>
        <s v="MECH20-0413"/>
        <s v="MECH20-0411"/>
        <s v="MECH20-0421"/>
        <s v="MECH20-0424"/>
        <s v="CADS20-0040"/>
        <s v="ADDC20-0103"/>
        <s v="ADDC20-0111"/>
        <s v="ADDC20-0113"/>
        <s v="DWEL20-0070"/>
        <s v="FIRP20-0116"/>
        <s v="CAEX19-0005"/>
        <s v="CADS20-0047"/>
        <s v="BLAD20-0004"/>
        <s v="ADDC20-0110"/>
        <s v="MECH20-0428"/>
        <s v="ADDC20-0118"/>
        <s v="MECH20-0441"/>
        <s v="MECH20-0436"/>
        <s v="MECH20-0439"/>
        <s v="MECH20-0432"/>
        <s v="RMVT20-0017"/>
        <s v="ADDC20-0101"/>
        <s v="ADDC20-0119"/>
        <s v="MECH20-0450"/>
        <s v="MECH20-0449"/>
        <s v="MECH20-0453"/>
        <s v="MECH20-0466"/>
        <s v="GRDE20-0029"/>
        <s v="MECH20-0471"/>
        <s v="ADDC20-0128"/>
        <s v="MECH20-0477"/>
        <s v="CADS20-0057"/>
        <s v="FIRP20-0120"/>
        <s v="FIRP20-0129"/>
        <s v="FIRP20-0131"/>
        <s v="MECH20-0495"/>
        <s v="CADS20-0035"/>
        <s v="FIRP20-0137"/>
        <s v="FIRP20-0141"/>
        <s v="GRDE20-0032"/>
        <s v="MECH20-0508"/>
        <s v="MECH20-0509"/>
      </sharedItems>
    </cacheField>
    <cacheField name="PERMIT TYPE" numFmtId="0">
      <sharedItems count="38">
        <s v="Building/Residential Building/Addition-Improvement/NA"/>
        <s v="Building/Mechanical/Residential/NA"/>
        <s v="SiteDevCA/Grade/Grading/NA"/>
        <s v="Building/Signage/Signs/NA"/>
        <s v="Planning/Shoreline Development/Variance/NA"/>
        <s v="Fire/Fire Permit Systems/Sprinkler/Multi"/>
        <s v="Building/Residential Building/Dwelling-Single/NA"/>
        <s v="Building/Addition-Improvement/Change-Use/NA"/>
        <s v="Building/Temporary Use/NA/NA"/>
        <s v="SiteDevCA/Critical Areas Designation/Formal Designation/NA"/>
        <s v="Building/Residential Building/Basic/NA"/>
        <s v="Fire/Remove Residential Tank/NA/NA"/>
        <s v="Building/Demolition Inspection/Total/NA"/>
        <s v="Fire/Fire Permit Systems/Tank/NA"/>
        <s v="Building/New Commercial Construction/Mixed/NA"/>
        <s v="Fire/Fire Permit Systems/Sprinkler/Residential"/>
        <s v="Building/Electrical Comm Device/Antenna/NA"/>
        <s v="Building/Electrical Comm Device/Pole-Tower/NA"/>
        <s v="Engineering/Miscellaneous/Legal Lot/NA"/>
        <s v="Building/Non-Building/Docks/NA"/>
        <s v="Fire/Special Events/Specific/NA"/>
        <s v="Building/Addition-Improvement/Tenant/NA"/>
        <s v="Building/Residential Building/Dwelling-Mobile/NA"/>
        <s v="Planning/Plat/NA/NA"/>
        <s v="Building/Commercial Site Development/NA/NA"/>
        <s v="Building/Residential Site/NA/NA"/>
        <s v="Building/Non-Building/Utility/NA"/>
        <s v="Planning/Conditional Use Permit/NA/NA"/>
        <s v="Building/Mechanical/Commercial/NA"/>
        <s v="Fire/Fire Permit Systems/Alarm/NA"/>
        <s v="Building/New Commercial Construction/Partial/NA"/>
        <s v="Planning/Land Use Type 4/Rezone/NA"/>
        <s v="Building/Non-Building/Outdoor Pool/NA"/>
        <s v="Planning/Short Plat/NA/NA"/>
        <s v="Building/Addition-Improvement/MF-Commercial/NA"/>
        <s v="Fire/Fire Permit Systems/Miscellaneous/NA"/>
        <s v="Planning/Critical Areas Exception/Critical Areas Alteration/NA"/>
        <s v="Engineering/Boundary Line Adjustment/NA/NA"/>
      </sharedItems>
    </cacheField>
    <cacheField name="PROJECT NAME" numFmtId="0">
      <sharedItems/>
    </cacheField>
    <cacheField name="DETAIL DESCRIPTION" numFmtId="0">
      <sharedItems/>
    </cacheField>
    <cacheField name="APPL DT" numFmtId="0">
      <sharedItems containsSemiMixedTypes="0" containsNonDate="0" containsDate="1" containsString="0" minDate="2020-03-02T00:00:00" maxDate="2020-04-01T00:00:00" count="26">
        <d v="2020-03-02T00:00:00"/>
        <d v="2020-03-04T00:00:00"/>
        <d v="2020-03-05T00:00:00"/>
        <d v="2020-03-06T00:00:00"/>
        <d v="2020-03-09T00:00:00"/>
        <d v="2020-03-10T00:00:00"/>
        <d v="2020-03-11T00:00:00"/>
        <d v="2020-03-12T00:00:00"/>
        <d v="2020-03-13T00:00:00"/>
        <d v="2020-03-14T00:00:00"/>
        <d v="2020-03-16T00:00:00"/>
        <d v="2020-03-17T00:00:00"/>
        <d v="2020-03-18T00:00:00"/>
        <d v="2020-03-19T00:00:00"/>
        <d v="2020-03-20T00:00:00"/>
        <d v="2020-03-22T00:00:00"/>
        <d v="2020-03-23T00:00:00"/>
        <d v="2020-03-24T00:00:00"/>
        <d v="2020-03-25T00:00:00"/>
        <d v="2020-03-26T00:00:00"/>
        <d v="2020-03-27T00:00:00"/>
        <d v="2020-03-30T00:00:00"/>
        <d v="2020-03-31T00:00:00"/>
        <d v="2020-03-07T00:00:00"/>
        <d v="2020-03-03T00:00:00"/>
        <d v="2020-03-28T00:00:00"/>
      </sharedItems>
    </cacheField>
    <cacheField name="RECORD STATUS" numFmtId="0">
      <sharedItems/>
    </cacheField>
    <cacheField name="JOB VALUE" numFmtId="0">
      <sharedItems containsSemiMixedTypes="0" containsString="0" containsNumber="1" minValue="0" maxValue="6621737"/>
    </cacheField>
    <cacheField name="PARCEL" numFmtId="0">
      <sharedItems/>
    </cacheField>
    <cacheField name="APPLICANT NAME &amp; ADDRESS" numFmtId="0">
      <sharedItems containsBlank="1"/>
    </cacheField>
    <cacheField name="SITE ADDRESS/LOCATION" numFmtId="0">
      <sharedItems containsBlank="1"/>
    </cacheField>
    <cacheField name="DWELLING UNITS" numFmtId="0">
      <sharedItems containsBlank="1"/>
    </cacheField>
    <cacheField name="SUBAREA" numFmtId="0">
      <sharedItems/>
    </cacheField>
    <cacheField name="PRIMARY ADDRESS" numFmtId="0">
      <sharedItems containsBlank="1"/>
    </cacheField>
    <cacheField name="COMMUNITY SERVICE AREA" numFmtId="0">
      <sharedItems/>
    </cacheField>
    <cacheField name="COUNCIL DISTRICT" numFmtId="0">
      <sharedItems/>
    </cacheField>
    <cacheField name="ABC" numFmtId="0">
      <sharedItems containsBlank="1"/>
    </cacheField>
    <cacheField name="Sub Via" numFmtId="0">
      <sharedItems/>
    </cacheField>
    <cacheField name="Issuing Agency" numFmtId="0">
      <sharedItems/>
    </cacheField>
    <cacheField name="INSPECTION AREA" numFmtId="0">
      <sharedItems containsBlank="1"/>
    </cacheField>
    <cacheField name="FOR PERIOD "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363">
  <r>
    <x v="0"/>
    <x v="0"/>
    <s v="NEELY MANSION ASSOC - EXIT STAIR REPLACEMENT"/>
    <s v="REPLACE AN EXISTING WOOD FRAMED EXIT STAIR"/>
    <x v="0"/>
    <s v="Reviews In Process"/>
    <n v="0"/>
    <s v="2121059011"/>
    <s v="LINDA VAN NEST PO BOX 738   AUBURN WA 98071"/>
    <m/>
    <m/>
    <s v="R"/>
    <s v=" SE AUBURN BLACK DIAMOND RD 98092"/>
    <s v="SE King County Area"/>
    <s v="7"/>
    <m/>
    <s v="AA"/>
    <s v="King County/DPER "/>
    <s v="GREEN140"/>
    <s v="3/1/2020 - 3/31/2020"/>
  </r>
  <r>
    <x v="1"/>
    <x v="1"/>
    <s v="7145 S SUNNYCREST RD,  SEATTLE, WA 98178"/>
    <s v="1 FURNACE; 1 AIR CONDITIONER"/>
    <x v="0"/>
    <s v="Permit Issued"/>
    <n v="0"/>
    <s v="4058801420"/>
    <s v="Katrina Simonson 18131 85th St E   Bonney Lake WA 98391"/>
    <m/>
    <m/>
    <s v="U"/>
    <s v="7145 S SUNNYCREST RD, SEATTLE, WA 98178"/>
    <s v="West King County Areas"/>
    <s v="2"/>
    <m/>
    <s v="MBP"/>
    <s v="King County/DPER "/>
    <s v="CEDAR310"/>
    <s v="3/1/2020 - 3/31/2020"/>
  </r>
  <r>
    <x v="2"/>
    <x v="1"/>
    <s v="11623 74TH AVE S,  SEATTLE, WA 98178"/>
    <s v="1 FURNACE"/>
    <x v="0"/>
    <s v="Permit Issued"/>
    <n v="0"/>
    <s v="7812800360"/>
    <s v="Katrina Simonson 18131 85th St E   Bonney Lake WA 98391"/>
    <m/>
    <m/>
    <s v="U"/>
    <s v="11623 74TH AVE S, SEATTLE, WA 98178"/>
    <s v="West King County Areas"/>
    <s v="2"/>
    <m/>
    <s v="MBP"/>
    <s v="King County/DPER "/>
    <s v="CEDAR310"/>
    <s v="3/1/2020 - 3/31/2020"/>
  </r>
  <r>
    <x v="3"/>
    <x v="2"/>
    <s v="PUGET SOUND ENERGY--CABLE REMEDIATION"/>
    <s v="THE PROJECT INVOLVES REPLACING APPROXIMATELY 4,070’ OF EXISTING PRIMARY SINGLE-PHASE ELECTRICAL CABLES IN NEW CONDUIT WITHIN THE PROJECT AREA. THE CONDUIT WILL BE INSTALLED BE EXCAVATING APPROXIMATELY 2920’ LINEAR FEET OF TRENCH APPROXIMATELY 12” WIDE UP "/>
    <x v="0"/>
    <s v="Application Complete"/>
    <n v="0"/>
    <s v="0822069014"/>
    <s v="PUGET SOUND ENERGY"/>
    <m/>
    <m/>
    <s v="R"/>
    <s v="20912 SE 222ND ST 98038"/>
    <s v="Greater Maple Valley/Cedar River Area"/>
    <s v="9"/>
    <m/>
    <s v="AA"/>
    <s v="King County/DPER "/>
    <m/>
    <s v="3/1/2020 - 3/31/2020"/>
  </r>
  <r>
    <x v="4"/>
    <x v="3"/>
    <s v="SAMMAMISH CAPITAL DEVELOPMENT - KUMON WALL SIGN (PIF)"/>
    <s v="INSTALL 1 S/F SET OF ILLUMINATED CHANNEL LETTERS ON RACEWAY READING &quot;KUMON&quot;"/>
    <x v="1"/>
    <s v="Permit Issued"/>
    <n v="1000"/>
    <s v="7202390070"/>
    <s v="BRIAN BROSNAN 4710 104TH ST CT S   LAKEWOOD WA 98499"/>
    <m/>
    <m/>
    <s v="U"/>
    <s v="22320 NE MARKETPLACE DR 98053"/>
    <s v="Bear Creek/Sammamish Area"/>
    <s v="3"/>
    <m/>
    <s v="AA"/>
    <s v="King County/DPER "/>
    <s v="CEDAR440"/>
    <s v="3/1/2020 - 3/31/2020"/>
  </r>
  <r>
    <x v="5"/>
    <x v="1"/>
    <s v="32850 SE 47TH PL,  FALL CITY, WA 98024"/>
    <s v="1 FURNACE"/>
    <x v="1"/>
    <s v="Permit Issued"/>
    <n v="0"/>
    <s v="3924500040"/>
    <s v="Jada Anderson 4601 S 134th Pl   SEATTLE WA 98168"/>
    <m/>
    <m/>
    <s v="R"/>
    <s v="32850 SE 47TH PL, FALL CITY, WA 98024"/>
    <s v="Snoqualmie Valley NE King County Area"/>
    <s v="3"/>
    <m/>
    <s v="MBP"/>
    <s v="King County/DPER "/>
    <s v="SNO200"/>
    <s v="3/1/2020 - 3/31/2020"/>
  </r>
  <r>
    <x v="6"/>
    <x v="0"/>
    <s v="RA ABC POOL HOUSE CONVERSION (PREA18-0179/ENFR18-0398) (PIF)"/>
    <s v="CONVERT POOL AREA INSIDE EXISTING RESIDENCE TO LIVING SPACE - LIVING RM, DINING RM, KITCHEN, BATH, STORAGE AND STUDY"/>
    <x v="2"/>
    <s v="Reviews In Process"/>
    <n v="0"/>
    <s v="1526069105"/>
    <s v="PUGET SOUND PERMITS"/>
    <m/>
    <m/>
    <s v="R"/>
    <s v="15030 232ND AVE NE 98077"/>
    <s v="Bear Creek/Sammamish Area"/>
    <s v="3"/>
    <s v="Yes"/>
    <s v="AA"/>
    <s v="King County/DPER "/>
    <s v="SNO300"/>
    <s v="3/1/2020 - 3/31/2020"/>
  </r>
  <r>
    <x v="7"/>
    <x v="0"/>
    <s v="WRIGHT KITCHEN REMODEL"/>
    <s v="OPEN UP WALLS BETWEEN DINING ROOM, KITCHEN, AND LIVING ROOM. REMODEL SPACE TO CREATE A NEW OPEN PLAN WITH A NEW KITCHEN LAYOUT TO A ONE STORY EXISTING SINGLE FAMILY RESIDENCE."/>
    <x v="2"/>
    <s v="Reviews In Process"/>
    <n v="0"/>
    <s v="5561001010"/>
    <s v="PATRICK HUNGERFORD"/>
    <m/>
    <m/>
    <s v="R"/>
    <s v="26430 SE 156TH PL 98027"/>
    <s v="Four Creeks/Tiger Mountain Area"/>
    <s v="9"/>
    <m/>
    <s v="AA"/>
    <s v="King County/DPER "/>
    <s v="CEDAR150"/>
    <s v="3/1/2020 - 3/31/2020"/>
  </r>
  <r>
    <x v="8"/>
    <x v="4"/>
    <s v="(MBP) Cowper Bulkhead Repair"/>
    <s v="Replace an existing creosote treated wood bulkhead with a rock bulkhead. Redeck a section of the existing wood deck landward of the bulkhead. Reinstall an existing davit. Anchor existing large logs on the beach waterward of the bulkhead."/>
    <x v="2"/>
    <s v="Prelim Processing Complete"/>
    <n v="0"/>
    <s v="6683100240"/>
    <s v="Evan Wehr 203 N 36th Street  201   Seattle WA 98103"/>
    <m/>
    <m/>
    <s v="R"/>
    <s v="10953 POINT VASHON DR SW, VASHON, WA 98070"/>
    <s v="Vashon/Maury Island Area"/>
    <s v="8"/>
    <m/>
    <s v="MBP"/>
    <s v="King County/DPER "/>
    <m/>
    <s v="3/1/2020 - 3/31/2020"/>
  </r>
  <r>
    <x v="9"/>
    <x v="1"/>
    <s v="17460 EAST LAKE DESIRE DR SE,  RENTON, WA 98058"/>
    <s v="1 FURNACE"/>
    <x v="2"/>
    <s v="Permit Issued"/>
    <n v="0"/>
    <s v="2523059045"/>
    <s v="BRIAN GRIFFIS 328 37TH ST NW  STE  D   AUBURN WA 98001"/>
    <m/>
    <m/>
    <s v="U"/>
    <s v="17460 EAST LAKE DESIRE DR SE, RENTON, WA 98058"/>
    <s v="West King County Areas"/>
    <s v="9"/>
    <m/>
    <s v="MBP"/>
    <s v="King County/DPER "/>
    <s v="CEDAR190"/>
    <s v="3/1/2020 - 3/31/2020"/>
  </r>
  <r>
    <x v="10"/>
    <x v="1"/>
    <s v="21225 NE 132ND CT,  WOODINVILLE, WA 98077"/>
    <s v="1 FURNACE; 1 AIR CONDITIONER"/>
    <x v="3"/>
    <s v="Permit Issued"/>
    <n v="0"/>
    <s v="2126069100"/>
    <s v="jason burge 11001 118th pl ne   KIRKLAND WA 98033"/>
    <m/>
    <m/>
    <s v="R"/>
    <s v="21225 NE 132ND CT, WOODINVILLE, WA 98077"/>
    <s v="Bear Creek/Sammamish Area"/>
    <s v="3"/>
    <m/>
    <s v="MBP"/>
    <s v="King County/DPER "/>
    <s v="CEDAR460"/>
    <s v="3/1/2020 - 3/31/2020"/>
  </r>
  <r>
    <x v="11"/>
    <x v="1"/>
    <s v="10518 172ND CT SE,  RENTON, WA 98059"/>
    <s v="1 AIR CONDITIONER"/>
    <x v="4"/>
    <s v="Permit Issued"/>
    <n v="0"/>
    <s v="4309700120"/>
    <s v="jason burge 11001 118th pl ne   KIRKLAND WA 98033"/>
    <m/>
    <m/>
    <s v="R"/>
    <s v="10518 172ND CT SE, RENTON, WA 98059"/>
    <s v="Four Creeks/Tiger Mountain Area"/>
    <s v="9"/>
    <m/>
    <s v="MBP"/>
    <s v="King County/DPER "/>
    <s v="CEDAR270"/>
    <s v="3/1/2020 - 3/31/2020"/>
  </r>
  <r>
    <x v="12"/>
    <x v="5"/>
    <s v="(MBP) DWEL18-0147 Wayne's Place Apts."/>
    <s v="New fire sprinkler system.&amp;#13;&amp;#10;Parking area to be calculated for ordinary hazard group 1.&amp;#13;&amp;#10;Office area to be calculated for light hazard occupancy.&amp;#13;&amp;#10;Residential areas to be calculated per NFPA 13."/>
    <x v="5"/>
    <s v="Permit Issued"/>
    <n v="0"/>
    <s v="3423059034"/>
    <s v="Pat Thornhill 2707 70th Ave E   Fife WA 98424"/>
    <m/>
    <m/>
    <s v="U"/>
    <s v="13850 SE 180TH ST, RENTON, WA 98058"/>
    <s v="West King County Areas"/>
    <s v="9"/>
    <m/>
    <s v="MBP"/>
    <s v="King County/DPER "/>
    <s v="CEDAR200"/>
    <s v="3/1/2020 - 3/31/2020"/>
  </r>
  <r>
    <x v="13"/>
    <x v="1"/>
    <s v="21816 NE 141ST ST,  WOODINVILLE, WA 98077"/>
    <s v="1 FURNACE"/>
    <x v="6"/>
    <s v="Permit Issued"/>
    <n v="0"/>
    <s v="4054530300"/>
    <s v="Lucinda Honeycutt 14148 NE 190th St   Woodinville WA 98072"/>
    <m/>
    <m/>
    <s v="R"/>
    <s v="21816 NE 141ST ST, WOODINVILLE, WA 98077"/>
    <s v="Bear Creek/Sammamish Area"/>
    <s v="3"/>
    <m/>
    <s v="MBP"/>
    <s v="King County/DPER "/>
    <s v="CEDAR460"/>
    <s v="3/1/2020 - 3/31/2020"/>
  </r>
  <r>
    <x v="14"/>
    <x v="6"/>
    <s v="CONNOR &amp; PIKE SINGLE FAMILY RESIDENCE--SPRINKLERS REQUIRED"/>
    <s v="CONSTRUCT A ONE STORY 3 BEDROOM SINGLE FAMILY RESIDENCE WITH COVERED PORCH AND ATTACHED GARAGE."/>
    <x v="6"/>
    <s v="Reviews In Process"/>
    <n v="232470.84"/>
    <s v="2622029050"/>
    <s v="GO FEASIBILITY &amp; PERMITTING"/>
    <m/>
    <m/>
    <s v="R"/>
    <s v="26847 WAX ORCHARD RD SW, WA 98070"/>
    <s v="Vashon/Maury Island Area"/>
    <s v="8"/>
    <m/>
    <s v="AA"/>
    <s v="King County/DPER "/>
    <s v="KTSAP120"/>
    <s v="3/1/2020 - 3/31/2020"/>
  </r>
  <r>
    <x v="15"/>
    <x v="0"/>
    <s v="PELLERIN DETACHED GARAGE - PIF"/>
    <s v="CONSTRUCT 1-STORY DETACHED UNHEATED GARAGE ASSOCIATED WITH AN EXISTING SINGLE-FAMILY RESIDENCE"/>
    <x v="7"/>
    <s v="Reviews In Process"/>
    <n v="64915.199999999997"/>
    <s v="2322029081"/>
    <s v="TOWN AND COUNTRY POST FRAME BUILDINGS"/>
    <m/>
    <m/>
    <s v="R"/>
    <s v="13601 SW 240TH ST 98070"/>
    <s v="Vashon/Maury Island Area"/>
    <s v="8"/>
    <m/>
    <s v="AA"/>
    <s v="King County/DPER "/>
    <s v="KTSAP120"/>
    <s v="3/1/2020 - 3/31/2020"/>
  </r>
  <r>
    <x v="16"/>
    <x v="0"/>
    <s v="SIMS ADDITION + REMODEL"/>
    <s v="ADDITION + REMODEL TO INCLUDE PARTIAL GARAGE CONVERSION TO LIVING SPACE AND GARAGE EXPANSION (NO CHANGE IN BDRM COUNT OR UPPER LEVEL)"/>
    <x v="7"/>
    <s v="Reviews In Process"/>
    <n v="24145.66"/>
    <s v="1774210130"/>
    <s v="JAMES MA 17191 BOTHELL WAY NE #B104   LAKE FOREST PARK WA 98155"/>
    <m/>
    <m/>
    <s v="R"/>
    <s v="19316 183RD AVE NE 98077"/>
    <s v="Bear Creek/Sammamish Area"/>
    <s v="3"/>
    <m/>
    <s v="AA"/>
    <s v="King County/DPER "/>
    <s v="CEDAR490"/>
    <s v="3/1/2020 - 3/31/2020"/>
  </r>
  <r>
    <x v="17"/>
    <x v="7"/>
    <s v="SUNBELT RENTAL - CHANGE OF USE AND ADDITION"/>
    <s v="CHANGE OF USE AND ADDITION OF A METAL UTILITY SHED TO EXISTING COMMERCIAL PROPERTY."/>
    <x v="7"/>
    <s v="Reviews In Process"/>
    <n v="200000"/>
    <s v="3224049051"/>
    <s v="CARLOS ALVAREZ 265 WINSLOW WAY EAST STE 202D   BAINBRIDGE ISLAND WA 98110"/>
    <m/>
    <m/>
    <s v="U"/>
    <s v="9230 4TH AVE S 98108"/>
    <s v="West King County Areas"/>
    <s v="8"/>
    <m/>
    <s v="AA"/>
    <s v="King County/DPER "/>
    <s v="GREEN510"/>
    <s v="3/1/2020 - 3/31/2020"/>
  </r>
  <r>
    <x v="18"/>
    <x v="6"/>
    <s v="CROSTON - NEW SINGLE FAMILY RESIDENCE (SPRINKLERS REQUIRED)"/>
    <s v="CONSTRUCT A 1 STORY SINGLE FAMILY RESIDENCE WITH ATTACHED GARAGE AND COVERED PORCH"/>
    <x v="7"/>
    <s v="Intake Completed"/>
    <n v="128418.92"/>
    <s v="2523069154"/>
    <s v="PUGET SOUND PERMITS"/>
    <m/>
    <m/>
    <s v="R"/>
    <m/>
    <s v="Four Creeks/Tiger Mountain Area"/>
    <s v="9"/>
    <m/>
    <s v="AA"/>
    <s v="King County/DPER "/>
    <s v="CEDAR150"/>
    <s v="3/1/2020 - 3/31/2020"/>
  </r>
  <r>
    <x v="19"/>
    <x v="6"/>
    <s v="WHANG SINGLE-FAMILY RESIDENCE"/>
    <s v="CONSTRUCT 2-STORY (4 BDRM) SINGLE-FAMILY RESIDENCE WITH ATTACHED GARAGE AND COVERED PORCH"/>
    <x v="7"/>
    <s v="Intake Completed"/>
    <n v="295389.64"/>
    <s v="6600060040"/>
    <s v="ANNA WHANG 1841 F ST SE   AUBURN WA 98002"/>
    <m/>
    <m/>
    <s v="U"/>
    <s v="2218 SW 103RD PL 98146"/>
    <s v="West King County Areas"/>
    <s v="8"/>
    <m/>
    <s v="AA"/>
    <s v="King County/DPER "/>
    <s v="GREEN500"/>
    <s v="3/1/2020 - 3/31/2020"/>
  </r>
  <r>
    <x v="20"/>
    <x v="8"/>
    <s v="REIN FIRE RANCH TUP RENEWAL FOR 2020"/>
    <s v="Temporary use permit to allow up to 60 events in a calendar year on parcel 3422079050. See related records."/>
    <x v="7"/>
    <s v="Permit Completed"/>
    <n v="0"/>
    <s v="3422079050"/>
    <s v="RICH KAALAAS"/>
    <m/>
    <m/>
    <s v="R"/>
    <s v="27615 340TH AVE SE 98051"/>
    <s v="Greater Maple Valley/Cedar River Area"/>
    <s v="9"/>
    <m/>
    <s v="AA"/>
    <s v="King County/DPER "/>
    <s v="GREEN110"/>
    <s v="3/1/2020 - 3/31/2020"/>
  </r>
  <r>
    <x v="21"/>
    <x v="9"/>
    <s v="(MBP) Tolt Hill House"/>
    <s v="Construct a single family residence with an on-site septic system."/>
    <x v="7"/>
    <s v="Application Complete"/>
    <n v="0"/>
    <s v="3025079079"/>
    <s v="Scott Corbin 1634 292nd PL NE   Carnation WA 98014-9658"/>
    <m/>
    <m/>
    <s v="R"/>
    <s v="28815 NE TOLT HILL RD, CARNATION, WA 98014"/>
    <s v="Bear Creek/Sammamish Area"/>
    <s v="3"/>
    <m/>
    <s v="MBP"/>
    <s v="King County/DPER "/>
    <m/>
    <s v="3/1/2020 - 3/31/2020"/>
  </r>
  <r>
    <x v="22"/>
    <x v="0"/>
    <s v="JOHNSTON DETACHED SHOP"/>
    <s v="CONSTRUCT A 396 SQ. FT. DETACHED SHOP WITH NO VEHICULAR STORAGE"/>
    <x v="8"/>
    <s v="Reviews In Process"/>
    <n v="19126.8"/>
    <s v="1126059224"/>
    <s v="DAN'S CUSTOME HOMES INC"/>
    <m/>
    <m/>
    <s v="R"/>
    <s v="15208 NE 167TH PL 98072"/>
    <s v="Bear Creek/Sammamish Area"/>
    <s v="3"/>
    <m/>
    <s v="AA"/>
    <s v="King County/DPER "/>
    <s v="CEDAR510"/>
    <s v="3/1/2020 - 3/31/2020"/>
  </r>
  <r>
    <x v="23"/>
    <x v="10"/>
    <s v="ERGP15-0139 CONNER HOMES PLAN 3005"/>
    <s v="CONSTRUCT 2-STORY (4 BDRM) SINGLE FAMILY RESIDENCE W/ATTACHED GARAGE AND COVERED PORCHES"/>
    <x v="8"/>
    <s v="Permit Issued"/>
    <n v="325463.92"/>
    <s v="9475600140"/>
    <s v="CONNER HOMES"/>
    <s v="LOT 14 WINDROSE (GREENBRIDGE DIV 7)"/>
    <m/>
    <s v="UNDEFINED"/>
    <s v="9678 2ND AVE SW, WA 98106"/>
    <s v="undefined"/>
    <s v="undefined"/>
    <m/>
    <s v="AA"/>
    <s v="King County/DPER "/>
    <s v="undefined"/>
    <s v="3/1/2020 - 3/31/2020"/>
  </r>
  <r>
    <x v="24"/>
    <x v="10"/>
    <s v="ERGP15-0135 CONNER HOMES @ WINDROSE PLAN 3006"/>
    <s v="CONSTRUCT 2-STORY (5 BDRM) SINGLE FAMILY RESIDENCE W/ATTACHED GARAGE AND COVERED PORCH"/>
    <x v="8"/>
    <s v="Permit Issued"/>
    <n v="349222.94"/>
    <s v="9475600120"/>
    <s v="CONNER HOMES @ WINDROSE"/>
    <s v="LOT 12 WINDROSE (GREENBRIDGE DIV 7)"/>
    <m/>
    <s v="UNDEFINED"/>
    <s v="9654 2ND AVE SW, WA 98106"/>
    <s v="undefined"/>
    <s v="undefined"/>
    <m/>
    <s v="AA"/>
    <s v="King County/DPER "/>
    <s v="undefined"/>
    <s v="3/1/2020 - 3/31/2020"/>
  </r>
  <r>
    <x v="25"/>
    <x v="1"/>
    <s v="12510 237TH WAY NE,  REDMOND, WA 98053"/>
    <s v="1 FURNACE"/>
    <x v="9"/>
    <s v="Permit Issued"/>
    <n v="0"/>
    <s v="8682220410"/>
    <s v="Brian Pearce 21134 NE 78th St   Redmond WA 98053"/>
    <m/>
    <m/>
    <s v="U"/>
    <s v="12510 237TH WAY NE, REDMOND, WA 98053"/>
    <s v="Bear Creek/Sammamish Area"/>
    <s v="3"/>
    <m/>
    <s v="MBP"/>
    <s v="King County/DPER "/>
    <s v="SNO280"/>
    <s v="3/1/2020 - 3/31/2020"/>
  </r>
  <r>
    <x v="26"/>
    <x v="0"/>
    <s v="MEKONNEN-INTERIOR REMODEL"/>
    <s v="INTERIOR REMODEL OF EXISTING SINGLE FAMILY RESIDENCE TO ADD 2 BEDROOMS, 2 BATHROOMS AND 2 NEW WINDOWS"/>
    <x v="10"/>
    <s v="Reviews In Process"/>
    <n v="0"/>
    <s v="2473002580"/>
    <s v="GIRMACHEW MEKONNEN 14811 SE 172ND PL   RENTON WA 98058"/>
    <m/>
    <m/>
    <s v="U"/>
    <s v="14811 SE 172ND PL 98058"/>
    <s v="West King County Areas"/>
    <s v="9"/>
    <m/>
    <s v="AA"/>
    <s v="King County/DPER "/>
    <s v="CEDAR290"/>
    <s v="3/1/2020 - 3/31/2020"/>
  </r>
  <r>
    <x v="27"/>
    <x v="1"/>
    <s v="21128 NE 129TH CT,  WOODINVILLE, WA 98077"/>
    <s v="1 FURNACE; 1 AIR CONDITIONER"/>
    <x v="10"/>
    <s v="Permit Issued"/>
    <n v="0"/>
    <s v="3216500423"/>
    <s v="Patrick Converse PO Box 70 4223 338th Pl SE   Fall City WA 98024"/>
    <m/>
    <m/>
    <s v="R"/>
    <s v="21128 NE 129TH CT, WOODINVILLE, WA 98077"/>
    <s v="Bear Creek/Sammamish Area"/>
    <s v="3"/>
    <m/>
    <s v="MBP"/>
    <s v="King County/DPER "/>
    <s v="CEDAR460"/>
    <s v="3/1/2020 - 3/31/2020"/>
  </r>
  <r>
    <x v="28"/>
    <x v="6"/>
    <s v="(MBP) GARCIA SINGLE FAMILY RESIDENCE - SPRINKLERS REQUIRED"/>
    <s v="CONSTRUCT 2-STORY (4 BDRM) SINGLE FAMILY RESIDENCE W/ATTACHED (VIA BREEZEWAY) 2-STORY GARAGE (ART STUDIO ON UPPER LEVEL), COVERED PORCHES AND DECKS"/>
    <x v="10"/>
    <s v="Reviews In Process"/>
    <n v="583160.76"/>
    <s v="2524069109"/>
    <s v="Karen DeLucas 220 Martin Luther King Jr Way E   Seattle WA 98112"/>
    <m/>
    <m/>
    <s v="R"/>
    <s v="27134 SE GRAND RIDGE DR, ISSAQUAH, WA 98029"/>
    <s v="Snoqualmie Valley NE King County Area"/>
    <s v="3"/>
    <m/>
    <s v="MBP"/>
    <s v="King County/DPER "/>
    <s v="CEDAR230"/>
    <s v="3/1/2020 - 3/31/2020"/>
  </r>
  <r>
    <x v="29"/>
    <x v="10"/>
    <s v="ERGP15-0135 CONNER HOMES @ WINDROSE PLAN 3006"/>
    <s v="CONSTRUCT 2-STORY (5 BDRM) SINGLE FAMILY RESIDENCE W/ATTACHED GARAGE AND COVERED PORCH"/>
    <x v="10"/>
    <s v="Permit Issued"/>
    <n v="349222.94"/>
    <s v="9475600090"/>
    <s v="CONNER HOMES @ WINDROSE"/>
    <s v="LOT 9 WINDROSE (GREENBRIDGE DIV 7)"/>
    <m/>
    <s v="UNDEFINED"/>
    <s v="9604 2ND AVE SW, WA 98106"/>
    <s v="undefined"/>
    <s v="undefined"/>
    <m/>
    <s v="AA"/>
    <s v="King County/DPER "/>
    <s v="undefined"/>
    <s v="3/1/2020 - 3/31/2020"/>
  </r>
  <r>
    <x v="30"/>
    <x v="1"/>
    <s v="16402 160TH PL SE,  RENTON, WA 98058"/>
    <s v="1 FURNACE; 1 AIR CONDITIONER"/>
    <x v="10"/>
    <s v="Permit Issued"/>
    <n v="0"/>
    <s v="2473451010"/>
    <s v="Jennifer Masters 22641 83rd Ave. S   Kent WA 98032"/>
    <m/>
    <m/>
    <s v="U"/>
    <s v="16402 160TH PL SE, RENTON, WA 98058"/>
    <s v="West King County Areas"/>
    <s v="9"/>
    <m/>
    <s v="MBP"/>
    <s v="King County/DPER "/>
    <s v="CEDAR290"/>
    <s v="3/1/2020 - 3/31/2020"/>
  </r>
  <r>
    <x v="31"/>
    <x v="11"/>
    <s v="(MBP) TANK WISE LLC"/>
    <s v="Project:  10729 26th Ave SW_x000d__x000a_Date of Decommission:  3/16/2020_x000d__x000a_Pump out and remove 300-gallon heating oil tank. Remove or cap all surface piping."/>
    <x v="10"/>
    <s v="Permit Completed"/>
    <n v="0"/>
    <s v="7694600145"/>
    <s v="Tom Wise 5405 W Marginal Way SW   Seattle WA 98106"/>
    <m/>
    <m/>
    <s v="U"/>
    <s v="10729 26TH AVE SW, SEATTLE, WA 98146"/>
    <s v="West King County Areas"/>
    <s v="8"/>
    <m/>
    <s v="MBP"/>
    <s v="King County/DPER "/>
    <m/>
    <s v="3/1/2020 - 3/31/2020"/>
  </r>
  <r>
    <x v="32"/>
    <x v="1"/>
    <s v="11918 64TH PL S,  SEATTLE, WA 98178"/>
    <s v="1 FURNACE"/>
    <x v="10"/>
    <s v="Permit Issued"/>
    <n v="0"/>
    <s v="6706400090"/>
    <s v="JENAH BARLOW 18103 NE 68TH STREET  C-200   REDMOND WA 98052"/>
    <m/>
    <m/>
    <s v="U"/>
    <s v="11918 64TH PL S, SEATTLE, WA 98178"/>
    <s v="West King County Areas"/>
    <s v="2"/>
    <m/>
    <s v="MBP"/>
    <s v="King County/DPER "/>
    <s v="CEDAR310"/>
    <s v="3/1/2020 - 3/31/2020"/>
  </r>
  <r>
    <x v="33"/>
    <x v="1"/>
    <s v="9358 221ST PL NE,  REDMOND, WA 98053"/>
    <s v="1 FURNACE; 1 AIR CONDITIONER"/>
    <x v="11"/>
    <s v="Permit Issued"/>
    <n v="0"/>
    <s v="7202300520"/>
    <s v="Lucinda Honeycutt 14148 NE 190th St   Woodinville WA 98072"/>
    <m/>
    <m/>
    <s v="U"/>
    <s v="9358 221ST PL NE, REDMOND, WA 98053"/>
    <s v="Bear Creek/Sammamish Area"/>
    <s v="3"/>
    <m/>
    <s v="MBP"/>
    <s v="King County/DPER "/>
    <s v="CEDAR440"/>
    <s v="3/1/2020 - 3/31/2020"/>
  </r>
  <r>
    <x v="34"/>
    <x v="1"/>
    <s v="8717 384TH AVE SE,  SNOQUALMIE, WA 98065"/>
    <s v="1 FURNACE"/>
    <x v="11"/>
    <s v="Permit Issued"/>
    <n v="0"/>
    <s v="3124089092"/>
    <s v="Michael Tutmarc 3857 45th Ave. N.E.   Seattle WA 98105"/>
    <m/>
    <m/>
    <s v="U"/>
    <s v="8717 384TH AVE SE, SNOQUALMIE, WA 98065"/>
    <s v="Snoqualmie Valley NE King County Area"/>
    <s v="3"/>
    <m/>
    <s v="MBP"/>
    <s v="King County/DPER "/>
    <s v="SNO180"/>
    <s v="3/1/2020 - 3/31/2020"/>
  </r>
  <r>
    <x v="35"/>
    <x v="10"/>
    <s v="ERGP15-0075 QUADRANT HOMES PLAN MH05-A"/>
    <s v="CONSTRUCT 2-STORY (5 BDRM) SINGLE FAMILY RESIDENCE W/ATTACHED GARAGE AND COVERED PORCHES"/>
    <x v="12"/>
    <s v="Intake Completed"/>
    <n v="453945.8"/>
    <s v="5569950040"/>
    <s v="Jennifer Warner 15900 SE Eastgate Way  300   Bellevue WA 98008"/>
    <s v="LOT 4 MONARCH RIDGE"/>
    <m/>
    <s v="UNDEFINED"/>
    <s v="1512 244TH PL NE, SAMMAMISH, WA 98074"/>
    <s v="undefined"/>
    <s v="undefined"/>
    <m/>
    <s v="MBP"/>
    <s v="King County/DPER "/>
    <s v="undefined"/>
    <s v="3/1/2020 - 3/31/2020"/>
  </r>
  <r>
    <x v="36"/>
    <x v="1"/>
    <s v="14710 168TH AVE NE,  WOODINVILLE, WA 98072"/>
    <s v="1 FURNACE"/>
    <x v="12"/>
    <s v="Permit Issued"/>
    <n v="0"/>
    <s v="1326059056"/>
    <s v="Tori Heilman 13649 NE 126th Pl  Suite 101   Kirkland WA 98034"/>
    <m/>
    <m/>
    <s v="R"/>
    <s v="14710 168TH AVE NE, WOODINVILLE, WA 98072"/>
    <s v="Bear Creek/Sammamish Area"/>
    <s v="3"/>
    <m/>
    <s v="MBP"/>
    <s v="King County/DPER "/>
    <s v="CEDAR510"/>
    <s v="3/1/2020 - 3/31/2020"/>
  </r>
  <r>
    <x v="37"/>
    <x v="1"/>
    <s v="17220 SE 373RD ST,  AUBURN, WA 98092"/>
    <s v="1 HEAT PUMP"/>
    <x v="13"/>
    <s v="Permit Issued"/>
    <n v="0"/>
    <s v="7809300100"/>
    <s v="Russ Trussell po box 1386   Enumclaw WA WA 98022"/>
    <m/>
    <m/>
    <s v="R"/>
    <s v="17220 SE 373RD ST, AUBURN, WA 98092"/>
    <s v="SE King County Area"/>
    <s v="7"/>
    <m/>
    <s v="MBP"/>
    <s v="King County/DPER "/>
    <s v="GREEN140"/>
    <s v="3/1/2020 - 3/31/2020"/>
  </r>
  <r>
    <x v="38"/>
    <x v="1"/>
    <s v="11612 59TH AVE S,  SEATTLE, WA 98178"/>
    <s v="1 AIR CONDITIONER"/>
    <x v="14"/>
    <s v="Canceled"/>
    <n v="0"/>
    <s v="1123049197"/>
    <s v="Nikki Hyett-Schnell 3909 196th St SW   Lynnwood WA 98036"/>
    <m/>
    <m/>
    <s v="U"/>
    <s v="11612 59TH AVE S, SEATTLE, WA 98178"/>
    <s v="West King County Areas"/>
    <s v="2"/>
    <m/>
    <s v="MBP"/>
    <s v="King County/DPER "/>
    <s v="GREEN470"/>
    <s v="3/1/2020 - 3/31/2020"/>
  </r>
  <r>
    <x v="39"/>
    <x v="1"/>
    <s v="12537 237TH WAY NE,  REDMOND, WA 98053"/>
    <s v="1 FURNACE"/>
    <x v="15"/>
    <s v="Permit Issued"/>
    <n v="0"/>
    <s v="8682220300"/>
    <s v="Brian Pearce 21134 NE 78th St   Redmond WA 98053"/>
    <m/>
    <m/>
    <s v="U"/>
    <s v="12537 237TH WAY NE, REDMOND, WA 98053"/>
    <s v="Bear Creek/Sammamish Area"/>
    <s v="3"/>
    <m/>
    <s v="MBP"/>
    <s v="King County/DPER "/>
    <s v="SNO280"/>
    <s v="3/1/2020 - 3/31/2020"/>
  </r>
  <r>
    <x v="40"/>
    <x v="9"/>
    <s v="(MBP) Bless it_ ADDC20-0010"/>
    <s v="Updating existing Building,  not adding to original footprint.  Same number of Bathrooms and bedrooms"/>
    <x v="16"/>
    <s v="Application Complete"/>
    <n v="0"/>
    <s v="1422059095"/>
    <s v="Phillip Pearson 21104 116th Ave SE   Kent WA 98031"/>
    <m/>
    <m/>
    <s v="R"/>
    <s v="23065 156TH AVE SE, KENT, WA 98042"/>
    <s v="Greater Maple Valley/Cedar River Area"/>
    <s v="9"/>
    <m/>
    <s v="MBP"/>
    <s v="King County/DPER "/>
    <m/>
    <s v="3/1/2020 - 3/31/2020"/>
  </r>
  <r>
    <x v="41"/>
    <x v="12"/>
    <s v="KING COUNTY PARKS  DEMOLITION INSPECTION"/>
    <s v="DEMOLITION AND DISPOSAL OF ALL STRUCTURES (RESIDENCE WITH GARAGE, DETACHED CARPORT, FOUNDATION, DRIVEWAY PAVEMENT AND GRAVEL), FENCING AND HEDGES. TOPSOIL AND HYDROSEED TO BE APPLIED AFTERWARDS."/>
    <x v="16"/>
    <s v="Permit Issued"/>
    <n v="0"/>
    <s v="0623049195"/>
    <s v="KING COUNTY PARKS"/>
    <m/>
    <m/>
    <s v="U"/>
    <s v="10402 8TH AVE SW 98146"/>
    <s v="West King County Areas"/>
    <s v="8"/>
    <m/>
    <s v="AA"/>
    <s v="King County/DPER "/>
    <s v="GREEN500"/>
    <s v="3/1/2020 - 3/31/2020"/>
  </r>
  <r>
    <x v="42"/>
    <x v="1"/>
    <s v="15412 SE 177TH PL,  RENTON, WA 98058"/>
    <s v="1 FURNACE; 1 AIR CONDITIONER"/>
    <x v="17"/>
    <s v="Permit Issued"/>
    <n v="0"/>
    <s v="1328330530"/>
    <s v="Greenwood Heating and AC 825 S Stacy ST   Seattle WA 98134"/>
    <m/>
    <m/>
    <s v="U"/>
    <s v="15412 SE 177TH PL, RENTON, WA 98058"/>
    <s v="West King County Areas"/>
    <s v="9"/>
    <m/>
    <s v="MBP"/>
    <s v="King County/DPER "/>
    <s v="CEDAR290"/>
    <s v="3/1/2020 - 3/31/2020"/>
  </r>
  <r>
    <x v="43"/>
    <x v="0"/>
    <s v="LINEAR ADDITION--SPRINKLERS REQUIRED"/>
    <s v="CONSTRUCT A 789 SQ.FT. ADDITION TO AN EXISTING HOUSE, DEMO EXISTING DECK 710 SQ. FT. AND CONSTRUCT A 251 SQ FT DECK TO THE FRONT OF THE HOUSE."/>
    <x v="18"/>
    <s v="Reviews In Process"/>
    <n v="105357"/>
    <s v="9124600055"/>
    <s v="WEILAN ZHANG"/>
    <m/>
    <m/>
    <s v="U"/>
    <s v="7711 S 117TH ST 98178"/>
    <s v="West King County Areas"/>
    <s v="2"/>
    <m/>
    <s v="AA"/>
    <s v="King County/DPER "/>
    <s v="CEDAR310"/>
    <s v="3/1/2020 - 3/31/2020"/>
  </r>
  <r>
    <x v="44"/>
    <x v="1"/>
    <s v="15215 NE 167TH PL,  WOODINVILLE, WA 98072"/>
    <s v="1 FURNACE"/>
    <x v="18"/>
    <s v="Permit Issued"/>
    <n v="0"/>
    <s v="1126059014"/>
    <s v="Greenwood Heating and AC 825 S Stacy ST   Seattle WA 98134"/>
    <m/>
    <m/>
    <s v="R"/>
    <s v="15215 NE 167TH PL, WOODINVILLE, WA 98072"/>
    <s v="Bear Creek/Sammamish Area"/>
    <s v="3"/>
    <m/>
    <s v="MBP"/>
    <s v="King County/DPER "/>
    <s v="CEDAR510"/>
    <s v="3/1/2020 - 3/31/2020"/>
  </r>
  <r>
    <x v="45"/>
    <x v="9"/>
    <s v="(MBP) Miller CAD"/>
    <s v="I am requesting the King Country staff make the CAD determination for parcel 1220069086. There are no wetlands on the site. I am the purchasing the property: Seller - Catherine Goode; Buyer - Yvonne Miller.  The original wetland report prepared by Jeff Jo"/>
    <x v="18"/>
    <s v="Application Complete"/>
    <n v="0"/>
    <s v="1220069086"/>
    <s v="Yvonne Miller 10414 SE 273rd Pl   Kent WA 98030"/>
    <m/>
    <m/>
    <s v="R"/>
    <s v="0  , WA"/>
    <s v="SE King County Area"/>
    <s v="9"/>
    <m/>
    <s v="MBP"/>
    <s v="King County/DPER "/>
    <m/>
    <s v="3/1/2020 - 3/31/2020"/>
  </r>
  <r>
    <x v="46"/>
    <x v="13"/>
    <s v="(MBP) DWEL19-0089 william c hall"/>
    <s v="install 325 gallon propane tank"/>
    <x v="19"/>
    <s v="Permit Issued"/>
    <n v="0"/>
    <s v="2921079060"/>
    <s v="Darcy Scheetz 618   auburn WA 98387"/>
    <m/>
    <m/>
    <s v="R"/>
    <s v="36427 307TH AVE SE, ENUMCLAW, WA 98022"/>
    <s v="SE King County Area"/>
    <s v="9"/>
    <m/>
    <s v="MBP"/>
    <s v="King County/DPER "/>
    <s v="GREEN120"/>
    <s v="3/1/2020 - 3/31/2020"/>
  </r>
  <r>
    <x v="47"/>
    <x v="14"/>
    <s v="M&amp;T PARTNERS BUILDING 5"/>
    <s v="CONSTRUCT WAREHOUSE DISTRIBUTION FACILITY WITH OFFICE"/>
    <x v="20"/>
    <s v="Intake Completed"/>
    <n v="6621737"/>
    <s v="7202320050"/>
    <s v="M&amp;T PARTNERS, INC."/>
    <m/>
    <m/>
    <s v="U"/>
    <s v="22816 NE MARKETPLACE DR 98053"/>
    <s v="Bear Creek/Sammamish Area"/>
    <s v="3"/>
    <m/>
    <s v="AA"/>
    <s v="King County/DPER "/>
    <s v="CEDAR440"/>
    <s v="3/1/2020 - 3/31/2020"/>
  </r>
  <r>
    <x v="48"/>
    <x v="15"/>
    <s v="(MBP) DWEL19-0180 Wilmes Residence"/>
    <s v="Install fire sprinkler system"/>
    <x v="21"/>
    <s v="Application Complete"/>
    <n v="0"/>
    <s v="1523069066"/>
    <s v="Adam Mika 14325 84th Street NE  PO Box 1677   Marysville WA 98270"/>
    <m/>
    <m/>
    <s v="R"/>
    <s v="23817 SE 132ND WAY, ISSAQUAH, WA 98027"/>
    <s v="Four Creeks/Tiger Mountain Area"/>
    <s v="9"/>
    <m/>
    <s v="MBP"/>
    <s v="King County/DPER "/>
    <s v="CEDAR150"/>
    <s v="3/1/2020 - 3/31/2020"/>
  </r>
  <r>
    <x v="49"/>
    <x v="15"/>
    <s v="(MBP) DWEL18-0133 Malina residence"/>
    <s v="13D fire sprinkler system"/>
    <x v="21"/>
    <s v="Application Complete"/>
    <n v="0"/>
    <s v="7462900034"/>
    <s v="Mike Hutchinson Po Box 998   Puyallup WA 98371"/>
    <m/>
    <m/>
    <s v="R"/>
    <s v="9730 354TH AVE SE, SNOQUALMIE, WA 98065"/>
    <s v="Snoqualmie Valley NE King County Area"/>
    <s v="3"/>
    <m/>
    <s v="MBP"/>
    <s v="King County/DPER "/>
    <s v="SNO180"/>
    <s v="3/1/2020 - 3/31/2020"/>
  </r>
  <r>
    <x v="50"/>
    <x v="1"/>
    <s v="27202 48TH AVE S,  KENT, WA 98032"/>
    <s v="1 HEAT PUMP"/>
    <x v="22"/>
    <s v="Permit Issued"/>
    <n v="0"/>
    <s v="3422049254"/>
    <s v="Jennifer Masters 22641 83rd Ave. S   Kent WA 98032"/>
    <m/>
    <m/>
    <s v="U"/>
    <s v="27202 48TH AVE S, KENT, WA 98032"/>
    <s v="West King County Areas"/>
    <s v="7"/>
    <m/>
    <s v="MBP"/>
    <s v="King County/DPER "/>
    <s v="GREEN280"/>
    <s v="3/1/2020 - 3/31/2020"/>
  </r>
  <r>
    <x v="51"/>
    <x v="1"/>
    <s v="13840 231ST LN NE,  REDMOND, WA 98053"/>
    <s v="1 FURNACE; 1 HEAT PUMP"/>
    <x v="0"/>
    <s v="Permit Issued"/>
    <n v="0"/>
    <s v="8682290180"/>
    <s v="Carmen Gray 10733 47TH PL WEST   Mukilteo WA 98275"/>
    <m/>
    <m/>
    <s v="U"/>
    <s v="13840 231ST LN NE, REDMOND, WA 98053"/>
    <s v="Bear Creek/Sammamish Area"/>
    <s v="3"/>
    <m/>
    <s v="MBP"/>
    <s v="King County/DPER "/>
    <s v="CEDAR470"/>
    <s v="3/1/2020 - 3/31/2020"/>
  </r>
  <r>
    <x v="52"/>
    <x v="6"/>
    <s v="VYZIS - NEW SINGLE FAMILY RESIDENCE (SPRINKLERS REQUIRED)"/>
    <s v="CONSTRUCT A NEW ONE STORY 3 BR SINGLE FAMILY RESIDENCE WITH ATTACHED 3 CAR GARAGE, COVERED PORCH &amp; COVERED OUTDOOR PATIO"/>
    <x v="1"/>
    <s v="Reviews In Process"/>
    <n v="395514.56"/>
    <s v="0322059142"/>
    <s v="DEMETRY VYZI 6725 116TH AVE NE STE 210   KIRKLAND WA 98033"/>
    <m/>
    <m/>
    <s v="U"/>
    <s v="19326 143RD PL SE, WA 98058"/>
    <s v="West King County Areas"/>
    <s v="9"/>
    <m/>
    <s v="AA"/>
    <s v="King County/DPER "/>
    <s v="GREEN410"/>
    <s v="3/1/2020 - 3/31/2020"/>
  </r>
  <r>
    <x v="53"/>
    <x v="2"/>
    <s v="PUGET SOUND ZEN CENTER ABC CLEARING + GRADING"/>
    <s v="ABC CLEARING + GRADING ON PARCEL # 2023039079 (SEE ALSO ENFR19-0022 / PREA19-0053)"/>
    <x v="1"/>
    <s v="Application Complete"/>
    <n v="0"/>
    <s v="2023039079"/>
    <s v="PUGET SOUND ZEN CENTER"/>
    <m/>
    <m/>
    <s v="R"/>
    <m/>
    <s v="Vashon/Maury Island Area"/>
    <s v="8"/>
    <s v="Yes"/>
    <s v="AA"/>
    <s v="King County/DPER "/>
    <m/>
    <s v="3/1/2020 - 3/31/2020"/>
  </r>
  <r>
    <x v="54"/>
    <x v="0"/>
    <s v="NORDGREN REPLACE UPPER AND LOWER DECK STRUCTURE WITH STAIRS"/>
    <s v="REPLACE UPPER AND LOWER DECK STRUCTURE AND STAIRS TO AN EXISTING SINGLE FAMILY"/>
    <x v="2"/>
    <s v="Reviews In Process"/>
    <n v="64722"/>
    <s v="4046500840"/>
    <s v="SCOTT TAYLOR"/>
    <m/>
    <m/>
    <s v="R"/>
    <s v="31828 NE 106TH ST 98014"/>
    <s v="Snoqualmie Valley NE King County Area"/>
    <s v="3"/>
    <m/>
    <s v="AA"/>
    <s v="King County/DPER "/>
    <s v="SNO290"/>
    <s v="3/1/2020 - 3/31/2020"/>
  </r>
  <r>
    <x v="55"/>
    <x v="1"/>
    <s v="4616 252ND AVE SE,  ISSAQUAH, WA 98029"/>
    <s v="1 FURNACE"/>
    <x v="2"/>
    <s v="Permit Issued"/>
    <n v="0"/>
    <s v="1424069069"/>
    <s v="Hani Tobia 5716 149 av se   bellevue WA 98006"/>
    <m/>
    <m/>
    <s v="R"/>
    <s v="4616 252ND AVE SE, ISSAQUAH, WA 98029"/>
    <s v="Snoqualmie Valley NE King County Area"/>
    <s v="3"/>
    <m/>
    <s v="MBP"/>
    <s v="King County/DPER "/>
    <s v="CEDAR240"/>
    <s v="3/1/2020 - 3/31/2020"/>
  </r>
  <r>
    <x v="56"/>
    <x v="16"/>
    <s v="VERIZON @ NORTH AMES LAKE"/>
    <s v="VERIZON PROPOSES TO INSTALL (9) ANTENNAS, (6) RADIOS, (1) MICROWAVE DISH, (5) CABLES, (1) OVP ON A NEW PLATFORM MOUNT, (3) CABINETS ON A NEW CONCRETE PAD, (1) ICE BRIDGE, (1) H-FRAME WITH UTILITIES AND (1) WORK LIGHT."/>
    <x v="2"/>
    <s v="Application Complete"/>
    <n v="0"/>
    <s v="1325069082"/>
    <s v="CROWN CASTLE FOR VERIZON"/>
    <m/>
    <m/>
    <s v="R"/>
    <s v="5021 264TH AVE NE 98053"/>
    <s v="Bear Creek/Sammamish Area"/>
    <s v="3"/>
    <m/>
    <s v="AA"/>
    <s v="King County/DPER "/>
    <s v="SNO240"/>
    <s v="3/1/2020 - 3/31/2020"/>
  </r>
  <r>
    <x v="57"/>
    <x v="1"/>
    <s v="22530 NE 46TH ST,  REDMOND, WA 98053"/>
    <s v="1 FIREPLACE INSERT - GAS"/>
    <x v="2"/>
    <s v="Permit Issued"/>
    <n v="0"/>
    <s v="7511210280"/>
    <s v="Brian Lee 10228 Main Street   Bothell WA 98011"/>
    <m/>
    <m/>
    <s v="R"/>
    <s v="22530 NE 46TH ST, REDMOND, WA 98053"/>
    <s v="Bear Creek/Sammamish Area"/>
    <s v="3"/>
    <m/>
    <s v="MBP"/>
    <s v="King County/DPER "/>
    <s v="CEDAR420"/>
    <s v="3/1/2020 - 3/31/2020"/>
  </r>
  <r>
    <x v="58"/>
    <x v="1"/>
    <s v="29704 39TH PL S,  AUBURN, WA 98001"/>
    <s v="1 FURNACE; 1 AIR CONDITIONER"/>
    <x v="2"/>
    <s v="Permit Issued"/>
    <n v="0"/>
    <s v="8563240150"/>
    <s v="Nikki Hyett-Schnell 3909 196th St SW   Lynnwood WA 98036"/>
    <m/>
    <m/>
    <s v="U"/>
    <s v="29704 39TH PL S, AUBURN, WA 98001"/>
    <s v="West King County Areas"/>
    <s v="7"/>
    <m/>
    <s v="MBP"/>
    <s v="King County/DPER "/>
    <s v="GREEN260"/>
    <s v="3/1/2020 - 3/31/2020"/>
  </r>
  <r>
    <x v="59"/>
    <x v="1"/>
    <s v="35024 37TH AVE S,  AUBURN, WA 98001"/>
    <s v="1 FURNACE and 1 HEAT PUMP"/>
    <x v="3"/>
    <s v="Permit Issued"/>
    <n v="0"/>
    <s v="4045700455"/>
    <s v="Jason Hunt 8111 Pacific Ave. E   Tacoma WA 98422"/>
    <m/>
    <m/>
    <s v="U"/>
    <s v="35024 37TH AVE S, AUBURN, WA 98001"/>
    <s v="West King County Areas"/>
    <s v="7"/>
    <m/>
    <s v="MBP"/>
    <s v="King County/DPER "/>
    <s v="WHITE130"/>
    <s v="3/1/2020 - 3/31/2020"/>
  </r>
  <r>
    <x v="60"/>
    <x v="15"/>
    <s v="(MBP) DWEL19-0056 Berlien Residence"/>
    <s v="Installation of fire sprinkler system in sfr per NFPA 13D and AHJ."/>
    <x v="3"/>
    <s v="Permit Issued"/>
    <n v="0"/>
    <s v="3624079088"/>
    <s v="Jennifer Cogar PO Box 363   Ravensdale WA 98051"/>
    <m/>
    <m/>
    <s v="R"/>
    <s v="35818 SE 96TH WAY, SNOQUALMIE, WA 98065"/>
    <s v="Snoqualmie Valley NE King County Area"/>
    <s v="3"/>
    <m/>
    <s v="MBP"/>
    <s v="King County/DPER "/>
    <s v="SNO180"/>
    <s v="3/1/2020 - 3/31/2020"/>
  </r>
  <r>
    <x v="61"/>
    <x v="17"/>
    <s v="VERIZON @ SEA PARAGLIDING - ANTENNA COLOCATION (FIRE PERMIT REQ'D FOR GENERATOR)"/>
    <s v="CONSTRUCT A NEW WIRELESS FACILITY CONSISTING OF COLOCATING ANTENNAS ON A REPLACEMENT PSE UTILITY POLE, AND A WOOD FENCE ENCLOSED, GRAVEL EQUIPMENT ENCLOSURE WITH NEW EQUIPMENT CABINETS AND A BACKUP GENERATOR AND GRAVEL DRIVEWAY EXTENSION."/>
    <x v="23"/>
    <s v="Application Complete"/>
    <n v="125000"/>
    <s v="1023069018"/>
    <s v="JOSH D HAWES 5628 Airport Way South Suite 112   Seattle WA 98108"/>
    <m/>
    <m/>
    <s v="R"/>
    <s v="12019 ISSAQUAH HOBART RD SE 98027"/>
    <s v="Four Creeks/Tiger Mountain Area"/>
    <s v="9"/>
    <m/>
    <s v="AA"/>
    <s v="King County/DPER "/>
    <s v="CEDAR210"/>
    <s v="3/1/2020 - 3/31/2020"/>
  </r>
  <r>
    <x v="62"/>
    <x v="0"/>
    <s v="TURLEY DECK UPGRADE/REPLACEMENT"/>
    <s v="CONSTRUCT GUARDRAIL AND CIRCULAR STAIRCASE FOR UPPER DECK AND REMOVE AND REPLACE EXISTING LOWER LEVEL DECK"/>
    <x v="4"/>
    <s v="Ready to Issue Permit"/>
    <n v="22000"/>
    <s v="2480700046"/>
    <s v="PAUL  NELSON 431 N KELSEY ST   MONROE WA 98272"/>
    <m/>
    <m/>
    <s v="R"/>
    <s v="35804 SE 27TH PL 98024"/>
    <s v="Snoqualmie Valley NE King County Area"/>
    <s v="3"/>
    <m/>
    <s v="AA"/>
    <s v="King County/DPER "/>
    <s v="SNO140"/>
    <s v="3/1/2020 - 3/31/2020"/>
  </r>
  <r>
    <x v="63"/>
    <x v="1"/>
    <s v="4516 S 349TH ST,  AUBURN, WA 98001"/>
    <s v="1 AIR CONDITIONER"/>
    <x v="4"/>
    <s v="Inspections Finaled"/>
    <n v="0"/>
    <s v="4031100010"/>
    <s v="Jada Anderson 4601 S 134th Pl   SEATTLE WA 98168"/>
    <m/>
    <m/>
    <s v="U"/>
    <s v="4516 S 349TH ST, AUBURN, WA 98001"/>
    <s v="West King County Areas"/>
    <s v="7"/>
    <m/>
    <s v="MBP"/>
    <s v="King County/DPER "/>
    <s v="GREEN240"/>
    <s v="3/1/2020 - 3/31/2020"/>
  </r>
  <r>
    <x v="64"/>
    <x v="1"/>
    <s v="12554 232ND WAY NE,  REDMOND, WA 98053"/>
    <s v="1 FURNACE; 1 AIR CONDITIONER"/>
    <x v="5"/>
    <s v="Permit Issued"/>
    <n v="0"/>
    <s v="8682230580"/>
    <s v="Brian Pearce 21134 NE 78th St   Redmond WA 98053"/>
    <m/>
    <m/>
    <s v="U"/>
    <s v="12554 232ND WAY NE, REDMOND, WA 98053"/>
    <s v="Bear Creek/Sammamish Area"/>
    <s v="3"/>
    <m/>
    <s v="MBP"/>
    <s v="King County/DPER "/>
    <s v="SNO280"/>
    <s v="3/1/2020 - 3/31/2020"/>
  </r>
  <r>
    <x v="65"/>
    <x v="1"/>
    <s v="13333 MAHONIA PL NE,  REDMOND, WA 98053"/>
    <s v="1 FURNACE; 1 HEAT PUMP"/>
    <x v="5"/>
    <s v="Permit Issued"/>
    <n v="0"/>
    <s v="8682301310"/>
    <s v="PERMIT COORDINATOR 7116 220TH ST SW  SUITE 1   MOUNTLAKE TERRACE WA 98043"/>
    <m/>
    <m/>
    <s v="U"/>
    <s v="13333 MAHONIA PL NE, REDMOND, WA 98053"/>
    <s v="Bear Creek/Sammamish Area"/>
    <s v="3"/>
    <m/>
    <s v="MBP"/>
    <s v="King County/DPER "/>
    <s v="SNO280"/>
    <s v="3/1/2020 - 3/31/2020"/>
  </r>
  <r>
    <x v="66"/>
    <x v="1"/>
    <s v="46918 SE 126TH ST,  NORTH BEND, WA 98045"/>
    <s v="1 FURNACE"/>
    <x v="5"/>
    <s v="Permit Issued"/>
    <n v="0"/>
    <s v="7338200030"/>
    <s v="Patrick Converse PO Box 70 4223 338th Pl SE   Fall City WA 98024"/>
    <m/>
    <m/>
    <s v="R"/>
    <s v="46918 SE 126TH ST, NORTH BEND, WA 98045"/>
    <s v="Snoqualmie Valley NE King County Area"/>
    <s v="3"/>
    <m/>
    <s v="MBP"/>
    <s v="King County/DPER "/>
    <s v="SNO150"/>
    <s v="3/1/2020 - 3/31/2020"/>
  </r>
  <r>
    <x v="67"/>
    <x v="9"/>
    <s v="(MBP) Bell Family Compound 1822069036"/>
    <s v="A critical areas designation is needed so that in the future each of the parcels (2 total) can have a single family home built on them.  This CAD is needed for future building permit submittal."/>
    <x v="6"/>
    <s v="Application Complete"/>
    <n v="0"/>
    <s v="1822069036"/>
    <s v="Shannon Graf 26250 238th Lane SE  101   MAPLE VALLEY WA 98038"/>
    <m/>
    <m/>
    <s v="R"/>
    <s v="0  , WA"/>
    <s v="Greater Maple Valley/Cedar River Area"/>
    <s v="9"/>
    <m/>
    <s v="MBP"/>
    <s v="King County/DPER "/>
    <m/>
    <s v="3/1/2020 - 3/31/2020"/>
  </r>
  <r>
    <x v="68"/>
    <x v="18"/>
    <s v="TIMBER COAST PROPERTIES LLC LEGAL LOT"/>
    <s v="LEGAL LOT REVIEW FOR PARCEL # 3751602303"/>
    <x v="6"/>
    <s v="Intake Completed"/>
    <n v="0"/>
    <s v="3751602303"/>
    <s v="TIMBER COAST PROPERTIES LLC"/>
    <m/>
    <m/>
    <s v="U"/>
    <s v="35240 55TH AVE S 98001"/>
    <s v="West King County Areas"/>
    <s v="7"/>
    <m/>
    <s v="AA"/>
    <s v="King County/DPER "/>
    <m/>
    <s v="3/1/2020 - 3/31/2020"/>
  </r>
  <r>
    <x v="69"/>
    <x v="6"/>
    <s v="MANGENG SINGLE FAMILY RESIDENCE--SPRINKLERS REQUIRED"/>
    <s v="CONSTRUCT A TWO STORY 4 BEDROOM SINGLE FAMILY RESIDENCE WITH PORCHES, AND ATTACHED GARAGE."/>
    <x v="7"/>
    <s v="Reviews In Process"/>
    <n v="317637.03999999998"/>
    <s v="2152000065"/>
    <s v="VIOLET AND CRAIG MANGENG"/>
    <m/>
    <m/>
    <s v="R"/>
    <s v="14865 SE 326TH ST 98092"/>
    <s v="SE King County Area"/>
    <s v="7"/>
    <m/>
    <s v="AA"/>
    <s v="King County/DPER "/>
    <s v="GREEN150"/>
    <s v="3/1/2020 - 3/31/2020"/>
  </r>
  <r>
    <x v="70"/>
    <x v="9"/>
    <s v="(MBP) Hotson residence"/>
    <s v="critical area designation"/>
    <x v="7"/>
    <s v="Application Complete"/>
    <n v="0"/>
    <s v="4054530490"/>
    <s v="Hugh Hotson jr po box 675266   rancho santa fe CA 92067"/>
    <m/>
    <m/>
    <s v="UNDEFINED"/>
    <s v="WA"/>
    <s v="undefined"/>
    <s v="undefined"/>
    <m/>
    <s v="MBP"/>
    <s v="King County/DPER "/>
    <m/>
    <s v="3/1/2020 - 3/31/2020"/>
  </r>
  <r>
    <x v="71"/>
    <x v="9"/>
    <s v="(MBP) Ravensdale Dream property"/>
    <s v="Apply for CCD and then Clearing and Grading permit"/>
    <x v="7"/>
    <s v="Application Complete"/>
    <n v="0"/>
    <s v="0321079089"/>
    <s v="Steven Peterson 13310 interurban ave s   Tukwila WA 98168"/>
    <m/>
    <m/>
    <s v="R"/>
    <s v="0  , WA"/>
    <s v="Greater Maple Valley/Cedar River Area"/>
    <s v="9"/>
    <m/>
    <s v="MBP"/>
    <s v="King County/DPER "/>
    <m/>
    <s v="3/1/2020 - 3/31/2020"/>
  </r>
  <r>
    <x v="72"/>
    <x v="19"/>
    <s v="VAN OS - ABC BRIDGE (PIF)"/>
    <s v="INSTALLING A STEEL BRIDGE OVER AN EXISTING DRIVEWAY (PREA17-0282/ENFR16-0901)"/>
    <x v="7"/>
    <s v="Application Complete"/>
    <n v="130000"/>
    <s v="1322029063"/>
    <s v="JOSEPH VAN OS 23811 OLD MILL ROAD   VASHON WA 98070"/>
    <m/>
    <m/>
    <s v="R"/>
    <s v="23811 OLD MILL RD SW 98070"/>
    <s v="Vashon/Maury Island Area"/>
    <s v="8"/>
    <s v="Yes"/>
    <s v="AA"/>
    <s v="King County/DPER "/>
    <s v="KTSAP120"/>
    <s v="3/1/2020 - 3/31/2020"/>
  </r>
  <r>
    <x v="73"/>
    <x v="1"/>
    <s v="18316 NE 198TH ST,  WOODINVILLE, WA 98077"/>
    <s v="1 FURNACE; 1 AIR CONDITIONER"/>
    <x v="7"/>
    <s v="Permit Issued"/>
    <n v="0"/>
    <s v="3530210320"/>
    <s v="Patrick Converse PO Box 70 4223 338th Pl SE   Fall City WA 98024"/>
    <m/>
    <m/>
    <s v="R"/>
    <s v="18316 NE 198TH ST, WOODINVILLE, WA 98077"/>
    <s v="Bear Creek/Sammamish Area"/>
    <s v="3"/>
    <m/>
    <s v="MBP"/>
    <s v="King County/DPER "/>
    <s v="CEDAR490"/>
    <s v="3/1/2020 - 3/31/2020"/>
  </r>
  <r>
    <x v="74"/>
    <x v="15"/>
    <s v="(MBP) DWEL19-0147 Klokstad lot Bellis Homes"/>
    <s v="NFPA 13D fire sprinkler system"/>
    <x v="8"/>
    <s v="Permit Issued"/>
    <n v="0"/>
    <s v="1022069164"/>
    <s v="Mike Hutchinson Po Box 998   Puyallup WA 98371"/>
    <m/>
    <m/>
    <s v="R"/>
    <s v="21787 240TH PL SE, MAPLE VALLEY, WA 98038"/>
    <s v="Greater Maple Valley/Cedar River Area"/>
    <s v="9"/>
    <m/>
    <s v="MBP"/>
    <s v="King County/DPER "/>
    <s v="CEDAR140"/>
    <s v="3/1/2020 - 3/31/2020"/>
  </r>
  <r>
    <x v="75"/>
    <x v="10"/>
    <s v="ERGP15-0139 CONNER HOMES PLAN 3005"/>
    <s v="CONSTRUCT 2-STORY (4 BDRM) SINGLE FAMILY RESIDENCE W/ATTACHED GARAGE AND COVERED PORCHES"/>
    <x v="8"/>
    <s v="Permit Issued"/>
    <n v="325463.92"/>
    <s v="9475600220"/>
    <s v="CONNER HOMES"/>
    <s v="LOT 22 WINDROSE (GREENBRIDGE DIV 7)"/>
    <m/>
    <s v="UNDEFINED"/>
    <s v="287 SW 97TH PL, WA 98106"/>
    <s v="undefined"/>
    <s v="undefined"/>
    <m/>
    <s v="AA"/>
    <s v="King County/DPER "/>
    <s v="undefined"/>
    <s v="3/1/2020 - 3/31/2020"/>
  </r>
  <r>
    <x v="76"/>
    <x v="1"/>
    <s v="13409 174TH AVE NE,  REDMOND, WA 98052"/>
    <s v="1 FURNACE"/>
    <x v="8"/>
    <s v="Permit Issued"/>
    <n v="0"/>
    <s v="8121200770"/>
    <s v="Meranda Directo 12428 Highway 99  STE 51   Everett WA 98204"/>
    <m/>
    <m/>
    <s v="U"/>
    <s v="13409 174TH AVE NE, REDMOND, WA 98052"/>
    <s v="West King County Areas"/>
    <s v="3"/>
    <m/>
    <s v="MBP"/>
    <s v="King County/DPER "/>
    <s v="CEDAR510"/>
    <s v="3/1/2020 - 3/31/2020"/>
  </r>
  <r>
    <x v="77"/>
    <x v="0"/>
    <s v="SCHNEIDER HOMES--ADDITION TO GARAGE AND PORCH TO THE EXISING SINGLE FAMILY RESIDENCE"/>
    <s v="ADD AN ADDITIONAL 120 SQ. FT TO THE GARAGE ON THE EXISTING SINGLE FAMILY AND ADD A WRAP AROUND PORCH AROUND THE EXISTING SINGLE FAMILY RESIDENCE LIVINING ROOM OF 232 SQ. FT."/>
    <x v="10"/>
    <s v="Reviews In Process"/>
    <n v="15919.68"/>
    <s v="6390020030"/>
    <s v="SCHNEIDER HOMES"/>
    <s v="LOT 3 100 ACRE WOODS"/>
    <m/>
    <s v="UNDEFINED"/>
    <s v="33002 200TH CT SE, WA 98092"/>
    <s v="undefined"/>
    <s v="undefined"/>
    <m/>
    <s v="AA"/>
    <s v="King County/DPER "/>
    <s v="undefined"/>
    <s v="3/1/2020 - 3/31/2020"/>
  </r>
  <r>
    <x v="78"/>
    <x v="1"/>
    <s v="23850 NE REDMOND FALL CITY RD,  REDMOND, WA 98053"/>
    <s v="1 FURNACE; 1 HEAT PUMP"/>
    <x v="10"/>
    <s v="Permit Issued"/>
    <n v="0"/>
    <s v="2225069029"/>
    <s v="JENAH BARLOW 18103 NE 68TH STREET  C-200   REDMOND WA 98052"/>
    <m/>
    <m/>
    <s v="R"/>
    <s v="23850 NE REDMOND FALL CITY RD, REDMOND, WA 98053"/>
    <s v="Bear Creek/Sammamish Area"/>
    <s v="3"/>
    <m/>
    <s v="MBP"/>
    <s v="King County/DPER "/>
    <s v="CEDAR370"/>
    <s v="3/1/2020 - 3/31/2020"/>
  </r>
  <r>
    <x v="79"/>
    <x v="20"/>
    <s v="(MBP) Evergreen MTB Festival- June 14"/>
    <s v="Annual festival of Mountain Bikes: Beer Garden_x000d__x000a_Food Trucks; Generator &amp; various size of pop-up tents_x000d__x000a_Set up:  June 12_x000d__x000a_Event:  June 13- 14"/>
    <x v="11"/>
    <s v="Intake Completed"/>
    <n v="0"/>
    <s v="1224069015"/>
    <s v="Patrick Walker 438 NE 72nd St   Seattle WA 98115"/>
    <m/>
    <m/>
    <s v="R"/>
    <s v="26700 SE ISSAQUAH FALL CITY RD, ISSAQUAH, WA 98029"/>
    <s v="Snoqualmie Valley NE King County Area"/>
    <s v="3"/>
    <m/>
    <s v="MBP"/>
    <s v="King County/DPER "/>
    <m/>
    <s v="3/1/2020 - 3/31/2020"/>
  </r>
  <r>
    <x v="80"/>
    <x v="1"/>
    <s v="4713 LAKE ALICE RD SE,  FALL CITY, WA 98024"/>
    <s v="1 HEAT PUMP"/>
    <x v="12"/>
    <s v="Permit Issued"/>
    <n v="0"/>
    <s v="1524079074"/>
    <s v="Lucinda Honeycutt 14148 NE 190th St   Woodinville WA 98072"/>
    <m/>
    <m/>
    <s v="R"/>
    <s v="4713 LAKE ALICE RD SE, FALL CITY, WA 98024"/>
    <s v="Snoqualmie Valley NE King County Area"/>
    <s v="3"/>
    <m/>
    <s v="MBP"/>
    <s v="King County/DPER "/>
    <s v="SNO180"/>
    <s v="3/1/2020 - 3/31/2020"/>
  </r>
  <r>
    <x v="81"/>
    <x v="0"/>
    <s v="PETRIK ABC INTERIOR REMODEL"/>
    <s v="ABC INTERIOR REMODEL TO SINGLE-FAMILY RESIDENCE - STRUCTURE WILL HAVE (4 BDRMS), OFFICE NOT TO BE USED AS A BDRM (SEE ALSO PREA19-0185 / ENFR19-0461)"/>
    <x v="14"/>
    <s v="Reviews In Process"/>
    <n v="0"/>
    <s v="0622079080"/>
    <s v="OLEG PETRIK 33610 SE KENT-LANGLEY RD   RAVENSDALE WA 98051"/>
    <m/>
    <m/>
    <s v="R"/>
    <s v="20515 292ND AVE SE 98038"/>
    <s v="Greater Maple Valley/Cedar River Area"/>
    <s v="9"/>
    <s v="Yes"/>
    <s v="AA"/>
    <s v="King County/DPER "/>
    <s v="CEDAR110"/>
    <s v="3/1/2020 - 3/31/2020"/>
  </r>
  <r>
    <x v="82"/>
    <x v="1"/>
    <s v="6220 252ND PL NE,  REDMOND, WA 98053"/>
    <s v="1 HYDRONIC PIPING WITH BOILER"/>
    <x v="14"/>
    <s v="Permit Issued"/>
    <n v="0"/>
    <s v="1125069131"/>
    <s v="Amanda Webster 17527 NE 67th CT   Redmond WA 98052"/>
    <m/>
    <m/>
    <s v="R"/>
    <s v="6220 252ND PL NE, REDMOND, WA 98053"/>
    <s v="Bear Creek/Sammamish Area"/>
    <s v="3"/>
    <m/>
    <s v="MBP"/>
    <s v="King County/DPER "/>
    <s v="SNO260"/>
    <s v="3/1/2020 - 3/31/2020"/>
  </r>
  <r>
    <x v="83"/>
    <x v="12"/>
    <s v="LAMAR ADVERTISING BILLBOARD DEMOLITION"/>
    <s v="Complete demolition of existing free-standing billboard on parcel 3203800130."/>
    <x v="14"/>
    <s v="Permit Issued"/>
    <n v="0"/>
    <s v="3203800130"/>
    <s v="LAMAR ADVERTISING"/>
    <m/>
    <m/>
    <s v="U"/>
    <m/>
    <s v="West King County Areas"/>
    <s v="8"/>
    <s v="No"/>
    <s v="AA"/>
    <s v="King County/DPER "/>
    <s v="GREEN500"/>
    <s v="3/1/2020 - 3/31/2020"/>
  </r>
  <r>
    <x v="84"/>
    <x v="0"/>
    <s v="LOGSDON - ADDITION &amp; GARAGE (SPRINKLERS REQUIRED)"/>
    <s v="CONSTRUCT A 2 STORY ADDITION TO EXISTING SFR; 620 SF FIRST FLOOR ADDITION AND 400 SF SECOND FLOOR ADDITION; ALSO CONSTRUCTING AN  ATTACHED GARAGE AND DECK"/>
    <x v="16"/>
    <s v="Reviews In Process"/>
    <n v="226924.88"/>
    <s v="3223039028"/>
    <s v="MARC BAILLY 4411 50TH AVE SO   SEATTLE WA 98118"/>
    <m/>
    <m/>
    <s v="R"/>
    <s v="18212 VASHON HWY SW 98070"/>
    <s v="Vashon/Maury Island Area"/>
    <s v="8"/>
    <m/>
    <s v="AA"/>
    <s v="King County/DPER "/>
    <s v="KTSAP110"/>
    <s v="3/1/2020 - 3/31/2020"/>
  </r>
  <r>
    <x v="85"/>
    <x v="0"/>
    <s v="SJD PROPERTIES LLC HORSE STALL BARN"/>
    <s v="CONSTRUCT 1-STORY DETACHED UNHEATED 8-STALL HORSE BARN AS AN ACCESSORY TO A SINGLE-FAMILY RESIDENCE (PARCEL FLAGGED HISTORICAL)"/>
    <x v="16"/>
    <s v="Reviews In Process"/>
    <n v="59351.040000000001"/>
    <s v="3126069064"/>
    <s v="BARN PROS CONSTRUCTION"/>
    <m/>
    <m/>
    <s v="R"/>
    <s v="18804 NE 106TH ST 98052"/>
    <s v="Bear Creek/Sammamish Area"/>
    <s v="3"/>
    <m/>
    <s v="AA"/>
    <s v="King County/DPER "/>
    <s v="CEDAR460"/>
    <s v="3/1/2020 - 3/31/2020"/>
  </r>
  <r>
    <x v="86"/>
    <x v="1"/>
    <s v="10463 8TH AVE S,  SEATTLE, WA 98168"/>
    <s v="1 HEAT PUMP"/>
    <x v="16"/>
    <s v="Permit Issued"/>
    <n v="0"/>
    <s v="0797000286"/>
    <s v="Carmen Gray 10733 47TH PL WEST   Mukilteo WA 98275"/>
    <m/>
    <m/>
    <s v="U"/>
    <s v="10463 8TH AVE S, SEATTLE, WA 98168"/>
    <s v="West King County Areas"/>
    <s v="8"/>
    <m/>
    <s v="MBP"/>
    <s v="King County/DPER "/>
    <s v="GREEN510"/>
    <s v="3/1/2020 - 3/31/2020"/>
  </r>
  <r>
    <x v="87"/>
    <x v="1"/>
    <s v="34923 NE 14TH ST,  CARNATION, WA 98014"/>
    <s v="1 HEAT PUMP"/>
    <x v="16"/>
    <s v="Permit Issued"/>
    <n v="0"/>
    <s v="2625079036"/>
    <s v="John Archer 5016 208th St SW   Lynnwood WA 98036"/>
    <m/>
    <m/>
    <s v="R"/>
    <s v="34923 NE 14TH ST, CARNATION, WA 98014"/>
    <s v="Snoqualmie Valley NE King County Area"/>
    <s v="3"/>
    <m/>
    <s v="MBP"/>
    <s v="King County/DPER "/>
    <s v="SNO130"/>
    <s v="3/1/2020 - 3/31/2020"/>
  </r>
  <r>
    <x v="88"/>
    <x v="15"/>
    <s v="(MBP) ADDC19-0233 Akers Residence"/>
    <s v="Add fire sprinklers to remodeled existing house"/>
    <x v="17"/>
    <s v="Application Complete"/>
    <n v="0"/>
    <s v="2824089071"/>
    <s v="Inna Burdeyna 111 S. Findlay St   Seattle WA 98108"/>
    <m/>
    <m/>
    <s v="R"/>
    <s v="7418 408TH AVE SE, SNOQUALMIE, WA 98065"/>
    <s v="Snoqualmie Valley NE King County Area"/>
    <s v="3"/>
    <m/>
    <s v="MBP"/>
    <s v="King County/DPER "/>
    <s v="SNO140"/>
    <s v="3/1/2020 - 3/31/2020"/>
  </r>
  <r>
    <x v="89"/>
    <x v="1"/>
    <s v="22761 NE 91ST WAY,  REDMOND, WA 98053"/>
    <s v="2 FIREPLACE INSERT - GAS"/>
    <x v="18"/>
    <s v="Permit Issued"/>
    <n v="0"/>
    <s v="7202330430"/>
    <s v="Deanne Godfrey 208 105th Ave Ne   Bellevue WA 98004"/>
    <m/>
    <m/>
    <s v="U"/>
    <s v="22761 NE 91ST WAY, REDMOND, WA 98053"/>
    <s v="Bear Creek/Sammamish Area"/>
    <s v="3"/>
    <m/>
    <s v="MBP"/>
    <s v="King County/DPER "/>
    <s v="CEDAR440"/>
    <s v="3/1/2020 - 3/31/2020"/>
  </r>
  <r>
    <x v="90"/>
    <x v="4"/>
    <s v="(MBP) Shake Mill Right Bank Levee Repair Project - Shoreline Exemption"/>
    <s v="The project will repair up to 80-feet of damage on the Shake Mill Right Bank levee on the North Fork Snoqualmie River, between the North Fork Bridge  and Tate Creek. Damaged areas will be repaired with a tracked excavator by placing large rock at the toe "/>
    <x v="19"/>
    <s v="Application Complete"/>
    <n v="0"/>
    <s v="3424089002"/>
    <s v="Seth Amrhein 201 S Jackson  Suite 600   Seattle WA 98104"/>
    <m/>
    <m/>
    <s v="R"/>
    <s v="8306 428TH AVE SE, SNOQUALMIE, WA 98065"/>
    <s v="Snoqualmie Valley NE King County Area"/>
    <s v="3"/>
    <m/>
    <s v="MBP"/>
    <s v="King County/DPER "/>
    <m/>
    <s v="3/1/2020 - 3/31/2020"/>
  </r>
  <r>
    <x v="91"/>
    <x v="1"/>
    <s v="21235 NE 50TH ST,  REDMOND, WA 98053"/>
    <s v="1 FURNACE"/>
    <x v="19"/>
    <s v="Permit Issued"/>
    <n v="0"/>
    <s v="1625069028"/>
    <s v="JENAH BARLOW 18103 NE 68TH STREET  C-200   REDMOND WA 98052"/>
    <m/>
    <m/>
    <s v="R"/>
    <s v="21235 NE 50TH ST, REDMOND, WA 98053"/>
    <s v="Bear Creek/Sammamish Area"/>
    <s v="3"/>
    <m/>
    <s v="MBP"/>
    <s v="King County/DPER "/>
    <s v="CEDAR370"/>
    <s v="3/1/2020 - 3/31/2020"/>
  </r>
  <r>
    <x v="92"/>
    <x v="21"/>
    <s v="COX- AROMA COFFEE COMPANY TENANT IMPROVEMENT"/>
    <s v="TENANT IMPROVEMENT AND CHANGE OF USE TO AN EXISTING HISTORIC BUILDING FOR A NEW COFFEE SHOP. IEBC COMPLIANCE PATH-ALTERATION LEVEL 2, CHANGE OF OCCUPANCY FOR A HISTORIC BUILDING."/>
    <x v="20"/>
    <s v="Reviews In Process"/>
    <n v="46000"/>
    <s v="2475900385"/>
    <s v="JOSH  PETERSON 10313 NE 125TH PL   KIRKLAND WA 98052"/>
    <m/>
    <m/>
    <s v="R"/>
    <s v="33429 SE REDMOND FALL CITY RD 98024"/>
    <s v="Snoqualmie Valley NE King County Area"/>
    <s v="3"/>
    <s v="Yes"/>
    <s v="AA"/>
    <s v="King County/DPER "/>
    <s v="SNO200"/>
    <s v="3/1/2020 - 3/31/2020"/>
  </r>
  <r>
    <x v="93"/>
    <x v="15"/>
    <s v="(MBP) DWEL20-0051 Dyer Residence"/>
    <s v="Installation of new NFPA-13D fire sprinkler system."/>
    <x v="21"/>
    <s v="Application Complete"/>
    <n v="0"/>
    <s v="2824089005"/>
    <s v="Chris Hoffman 137   Issaquah WA 98027"/>
    <m/>
    <m/>
    <s v="R"/>
    <s v="0  , WA"/>
    <s v="Snoqualmie Valley NE King County Area"/>
    <s v="3"/>
    <m/>
    <s v="MBP"/>
    <s v="King County/DPER "/>
    <s v="SNO140"/>
    <s v="3/1/2020 - 3/31/2020"/>
  </r>
  <r>
    <x v="94"/>
    <x v="1"/>
    <s v="3115 S 366TH CT,  FEDERAL WAY, WA 98003"/>
    <s v="1 FURNACE"/>
    <x v="22"/>
    <s v="Permit Issued"/>
    <n v="0"/>
    <s v="5205000070"/>
    <s v="RACHAEL AILSHIE 8607 DURANGO ST SW  SUITE A   LAKEWOOD WA 98499"/>
    <m/>
    <m/>
    <s v="U"/>
    <s v="3115 S 366TH CT, FEDERAL WAY, WA 98003"/>
    <s v="West King County Areas"/>
    <s v="7"/>
    <m/>
    <s v="MBP"/>
    <s v="King County/DPER "/>
    <s v="WHITE130"/>
    <s v="3/1/2020 - 3/31/2020"/>
  </r>
  <r>
    <x v="95"/>
    <x v="9"/>
    <s v="(MBP) 282xx NE 120TH ST Critical Area Designation"/>
    <s v="Critical Area Designation for the entirety of plot #8611900080&amp;#13;&amp;#10;&amp;#13;&amp;#10;The property is clearly marked with poles &amp; flags, including existing buffer zones around the property. There is an existing well head on site (follow gravel driveway past t"/>
    <x v="0"/>
    <s v="Application Complete"/>
    <n v="0"/>
    <s v="8611900080"/>
    <s v="Dennis Thurmon 2610 118th ave ne  5-301   Bellevue WA 98005"/>
    <m/>
    <m/>
    <s v="R"/>
    <s v="0  , WA"/>
    <s v="Snoqualmie Valley NE King County Area"/>
    <s v="3"/>
    <m/>
    <s v="MBP"/>
    <s v="King County/DPER "/>
    <m/>
    <s v="3/1/2020 - 3/31/2020"/>
  </r>
  <r>
    <x v="96"/>
    <x v="1"/>
    <s v="19024 SE 164TH ST,  RENTON, WA 98058"/>
    <s v="1 HYDRONIC PIPING WITH BOILER"/>
    <x v="0"/>
    <s v="Inspections Finaled"/>
    <n v="0"/>
    <s v="5113000410"/>
    <s v="Carl McCrady 110 E 35th ST   Tacoma WA 98404"/>
    <m/>
    <m/>
    <s v="R"/>
    <s v="19024 SE 164TH ST, RENTON, WA 98058"/>
    <s v="Greater Maple Valley/Cedar River Area"/>
    <s v="9"/>
    <m/>
    <s v="MBP"/>
    <s v="King County/DPER "/>
    <s v="CEDAR190"/>
    <s v="3/1/2020 - 3/31/2020"/>
  </r>
  <r>
    <x v="97"/>
    <x v="1"/>
    <s v="10191 238TH PL NE,  REDMOND, WA 98053"/>
    <s v="1 FURNACE"/>
    <x v="0"/>
    <s v="Permit Issued"/>
    <n v="0"/>
    <s v="7203210160"/>
    <s v="PERMIT COORDINATOR 7116 220TH ST SW  SUITE 1   MOUNTLAKE TERRACE WA 98043"/>
    <m/>
    <m/>
    <s v="U"/>
    <s v="10191 238TH PL NE, REDMOND, WA 98053"/>
    <s v="Bear Creek/Sammamish Area"/>
    <s v="3"/>
    <m/>
    <s v="MBP"/>
    <s v="King County/DPER "/>
    <s v="CEDAR440"/>
    <s v="3/1/2020 - 3/31/2020"/>
  </r>
  <r>
    <x v="98"/>
    <x v="1"/>
    <s v="9824 28TH AVE SW,  SEATTLE, WA 98126"/>
    <s v="1 HEAT PUMP"/>
    <x v="24"/>
    <s v="Permit Issued"/>
    <n v="0"/>
    <s v="2853600153"/>
    <s v="Greenwood Heating and AC 825 S Stacy ST   Seattle WA 98134"/>
    <m/>
    <m/>
    <s v="U"/>
    <s v="9824 28TH AVE SW, SEATTLE, WA 98126"/>
    <s v="West King County Areas"/>
    <s v="8"/>
    <m/>
    <s v="MBP"/>
    <s v="King County/DPER "/>
    <s v="GREEN500"/>
    <s v="3/1/2020 - 3/31/2020"/>
  </r>
  <r>
    <x v="99"/>
    <x v="6"/>
    <s v="WALTENBERG SINGLE FAMILY RESIDENCE - SPRINKLERS REQ'D"/>
    <s v="CONSTRUCT 2-STORY (2 BDRM) SINGLE FAMILY RESIDENCE W/ATTACHED GARAGE AND COVERED PORCH - ALSO CONSTRUCT 2-STORY DETACHED UNHEATED GARAGE W/ RV PARKING AND STORAGE LOFT (DEMO EXISTING RESIDENCE PRIOR TO FINAL INCLUDED)"/>
    <x v="1"/>
    <s v="Reviews In Process"/>
    <n v="509048.4"/>
    <s v="0421069041"/>
    <s v="GLENN CARTER"/>
    <m/>
    <m/>
    <s v="R"/>
    <s v="29933 221ST AVE SE 98042"/>
    <s v="SE King County Area"/>
    <s v="7"/>
    <m/>
    <s v="AA"/>
    <s v="King County/DPER "/>
    <s v="GREEN160"/>
    <s v="3/1/2020 - 3/31/2020"/>
  </r>
  <r>
    <x v="100"/>
    <x v="1"/>
    <s v="10837 CRESTWOOD DR S,  SEATTLE, WA 98178"/>
    <s v="1 FURNACE; 1 HEAT PUMP"/>
    <x v="1"/>
    <s v="Permit Issued"/>
    <n v="0"/>
    <s v="4058802080"/>
    <s v="JENAH BARLOW 18103 NE 68TH STREET  C-200   REDMOND WA 98052"/>
    <m/>
    <m/>
    <s v="U"/>
    <s v="10837 CRESTWOOD DR S, SEATTLE, WA 98178"/>
    <s v="West King County Areas"/>
    <s v="2"/>
    <m/>
    <s v="MBP"/>
    <s v="King County/DPER "/>
    <s v="CEDAR310"/>
    <s v="3/1/2020 - 3/31/2020"/>
  </r>
  <r>
    <x v="101"/>
    <x v="1"/>
    <s v="5018 S 279TH ST,  AUBURN, WA 98001"/>
    <s v="1 FURNACE; 1 AIR CONDITIONER"/>
    <x v="3"/>
    <s v="Inspections Finaled"/>
    <n v="0"/>
    <s v="2595650730"/>
    <s v="Katrina Simonson 18131 85th St E   Bonney Lake WA 98391"/>
    <m/>
    <m/>
    <s v="U"/>
    <s v="5018 S 279TH ST, AUBURN, WA 98001"/>
    <s v="West King County Areas"/>
    <s v="7"/>
    <m/>
    <s v="MBP"/>
    <s v="King County/DPER "/>
    <s v="GREEN280"/>
    <s v="3/1/2020 - 3/31/2020"/>
  </r>
  <r>
    <x v="102"/>
    <x v="15"/>
    <s v="(MBP) ADDC18-0339 Huffman Residence"/>
    <s v="Design and installation of fire sprinkler system per NFPA 13D."/>
    <x v="3"/>
    <s v="Permit Issued"/>
    <n v="0"/>
    <s v="2323059101"/>
    <s v="Mona Hess 2707 70th Ave E   Fife WA 98424"/>
    <m/>
    <m/>
    <s v="R"/>
    <s v="15828 SE 148TH ST, RENTON, WA 98059"/>
    <s v="West King County Areas"/>
    <s v="9"/>
    <m/>
    <s v="MBP"/>
    <s v="King County/DPER "/>
    <s v="CEDAR280"/>
    <s v="3/1/2020 - 3/31/2020"/>
  </r>
  <r>
    <x v="103"/>
    <x v="1"/>
    <s v="19621 NE REDMOND RD,  REDMOND, WA 98053"/>
    <s v="1 FURNACE"/>
    <x v="3"/>
    <s v="Permit Issued"/>
    <n v="0"/>
    <s v="1243500014"/>
    <s v="Jada Anderson 4601 S 134th Pl   SEATTLE WA 98168"/>
    <m/>
    <m/>
    <s v="R"/>
    <s v="19621 NE REDMOND RD, REDMOND, WA 98053"/>
    <s v="Bear Creek/Sammamish Area"/>
    <s v="3"/>
    <m/>
    <s v="MBP"/>
    <s v="King County/DPER "/>
    <s v="CEDAR460"/>
    <s v="3/1/2020 - 3/31/2020"/>
  </r>
  <r>
    <x v="104"/>
    <x v="15"/>
    <s v="(MBP) DWEL17-0239 Janmohamed Residence"/>
    <s v="Installation of fire sprinkler system in sfr per NFPA 13D and AHJ."/>
    <x v="4"/>
    <s v="Permit Issued"/>
    <n v="0"/>
    <s v="0323089050"/>
    <s v="Jennifer Cogar PO Box 363   Ravensdale WA 98051"/>
    <m/>
    <m/>
    <s v="R"/>
    <s v="10700 428TH AVE SE, NORTH BEND, WA 98045"/>
    <s v="Snoqualmie Valley NE King County Area"/>
    <s v="3"/>
    <m/>
    <s v="MBP"/>
    <s v="King County/DPER "/>
    <s v="SNO180"/>
    <s v="3/1/2020 - 3/31/2020"/>
  </r>
  <r>
    <x v="105"/>
    <x v="1"/>
    <s v="29631 42ND PL S,  AUBURN, WA 98001"/>
    <s v="1 FURNACE"/>
    <x v="4"/>
    <s v="Permit Issued"/>
    <n v="0"/>
    <s v="2935000430"/>
    <s v="RACHAEL AILSHIE 8607 DURANGO ST SW  SUITE A   LAKEWOOD WA 98499"/>
    <m/>
    <m/>
    <s v="U"/>
    <s v="29631 42ND PL S, AUBURN, WA 98001"/>
    <s v="West King County Areas"/>
    <s v="7"/>
    <m/>
    <s v="MBP"/>
    <s v="King County/DPER "/>
    <s v="GREEN260"/>
    <s v="3/1/2020 - 3/31/2020"/>
  </r>
  <r>
    <x v="106"/>
    <x v="11"/>
    <s v="(MBP) GATOR FOAMING SYSTEM"/>
    <s v="Project: Prenovost _x000d__x000a_Date of Decommission:  March 6, 2020_x000d__x000a_Pump residential UST empty. Triple rinse clean. Completely fill with polyurethane foam and cut vent and fill below grade and cap with cement."/>
    <x v="4"/>
    <s v="Permit Completed"/>
    <n v="0"/>
    <s v="3220079020"/>
    <s v="Wally Carter 4911 175th Ave E   Lake Tapps WA 98391"/>
    <m/>
    <m/>
    <s v="R"/>
    <s v="29300 SE 472ND ST, ENUMCLAW, WA 98022"/>
    <s v="SE King County Area"/>
    <s v="9"/>
    <m/>
    <s v="MBP"/>
    <s v="King County/DPER "/>
    <m/>
    <s v="3/1/2020 - 3/31/2020"/>
  </r>
  <r>
    <x v="107"/>
    <x v="0"/>
    <s v="OTCP -- GORBUN FIRE DAMAGE REPAIR"/>
    <s v="OVER THE COUNTER PLAN REVIEW: FIRE DAMAGE REPAIR TO SINGLE-FAMILY RESIDENCE TO INCLUDE ROOF TRUSSES, GARAGE WALLS, FURANCE REPLACEMENT. NEW SHEETROCK AND INSULATION (SEE ALSO ENFR18-0828 / INSR20-0016)"/>
    <x v="5"/>
    <s v="Permit Issued"/>
    <n v="0"/>
    <s v="5556900280"/>
    <s v="IGOR GORBUN 2110 104TH AVE E, APT E205   EDGEWOOD WA 98372"/>
    <m/>
    <s v="1"/>
    <s v="U"/>
    <s v="29122 35TH PL S 98001"/>
    <s v="West King County Areas"/>
    <s v="7"/>
    <s v="Yes"/>
    <s v="AA"/>
    <s v="King County/DPER "/>
    <s v="GREEN260"/>
    <s v="3/1/2020 - 3/31/2020"/>
  </r>
  <r>
    <x v="108"/>
    <x v="20"/>
    <s v="(MBP) Redmond Ridge Golf- Apr 15- Oct 15"/>
    <s v="Tent for golf events"/>
    <x v="5"/>
    <s v="Permit Issued"/>
    <n v="0"/>
    <s v="8682211440"/>
    <s v="Jeff Kaplan 11825 Trilogy Parkway NE   Redmond WA 98053"/>
    <m/>
    <m/>
    <s v="U"/>
    <s v="11825 TRILOGY PKWY NE, REDMOND, WA 98053"/>
    <s v="Bear Creek/Sammamish Area"/>
    <s v="3"/>
    <m/>
    <s v="MBP"/>
    <s v="King County/DPER "/>
    <m/>
    <s v="3/1/2020 - 3/31/2020"/>
  </r>
  <r>
    <x v="109"/>
    <x v="11"/>
    <s v="(MBP) SEATTLE TANK SERVICES"/>
    <s v="Project:  Brown Residence- Oil Tank Decommission_x000d__x000a_Date of Decommission:  March 6, 2020_x000d__x000a_Pump, rinse and fill in place with foam, one 500 gallon residential heating oil tank. Cut vent and fill pipe below grade."/>
    <x v="5"/>
    <s v="Permit Completed"/>
    <n v="0"/>
    <s v="3810000025"/>
    <s v="SEATTLE TANK SERVICES"/>
    <m/>
    <m/>
    <s v="U"/>
    <s v="11307 84TH AVE S, SEATTLE, WA 98178"/>
    <s v="West King County Areas"/>
    <s v="2"/>
    <m/>
    <s v="MBP"/>
    <s v="King County/DPER "/>
    <m/>
    <s v="3/1/2020 - 3/31/2020"/>
  </r>
  <r>
    <x v="110"/>
    <x v="2"/>
    <s v="ECHO GLEN TREE REMOVAL"/>
    <s v="ECHO GLEN TREE REMOVAL FOR ACUTE MENTAL HEALTH UNIT - REMOVE (19) TREES OF VARIOUS SIZES IN PREPARATION TO EXPAND COTTAGE 11 WITH THE ACUTE MENTAL HEALTH UNIT PROJECT"/>
    <x v="5"/>
    <s v="Permit Issued"/>
    <n v="0"/>
    <s v="3424079001"/>
    <s v="WA STATE DSHS"/>
    <m/>
    <m/>
    <s v="R"/>
    <s v="33010 SE 99TH ST 98065"/>
    <s v="Snoqualmie Valley NE King County Area"/>
    <s v="3"/>
    <m/>
    <s v="AA"/>
    <s v="King County/DPER "/>
    <m/>
    <s v="3/1/2020 - 3/31/2020"/>
  </r>
  <r>
    <x v="111"/>
    <x v="15"/>
    <s v="(MBP) DWEL19-0214 Nichols Harrigan SFR Fire Sprinklers"/>
    <s v="Installation of fire sprinkler system in SFR"/>
    <x v="5"/>
    <s v="Permit Issued"/>
    <n v="0"/>
    <s v="3623029028"/>
    <s v="Ben Stanton 95 Yesler Way  300   SEATTLE WA 98104"/>
    <m/>
    <m/>
    <s v="R"/>
    <s v="11537 SW BANK RD, VASHON, WA 98070"/>
    <s v="Vashon/Maury Island Area"/>
    <s v="8"/>
    <m/>
    <s v="MBP"/>
    <s v="King County/DPER "/>
    <s v="KTSAP110"/>
    <s v="3/1/2020 - 3/31/2020"/>
  </r>
  <r>
    <x v="112"/>
    <x v="0"/>
    <s v="NOFTLE DECK ADDITION - PIF"/>
    <s v="EXPAND EXISTING DECK AREA ON EAST SIDE OF RESIDENCE AND PARTIALLY COVER"/>
    <x v="7"/>
    <s v="Reviews In Process"/>
    <n v="19435.920000000002"/>
    <s v="7214710220"/>
    <s v="JARED AND SHELLY NOFTLE"/>
    <m/>
    <m/>
    <s v="R"/>
    <s v="19738 NE 189TH ST 98077"/>
    <s v="Bear Creek/Sammamish Area"/>
    <s v="3"/>
    <m/>
    <s v="AA"/>
    <s v="King County/DPER "/>
    <s v="CEDAR490"/>
    <s v="3/1/2020 - 3/31/2020"/>
  </r>
  <r>
    <x v="113"/>
    <x v="6"/>
    <s v="(MBP) MOUNT SINGLE FAMILY RESIDENCE"/>
    <s v="CONSTRUCT 2-STORY (3 BDRM) SINGLE FAMILY RESIDENCE W/ATTACHED GARAGE AND COVERED PORCHES"/>
    <x v="7"/>
    <s v="Reviews In Process"/>
    <n v="473056.22"/>
    <s v="7937600056"/>
    <s v="Katie Ball 402 E. 26th Street  200   Tacoma WA 98421"/>
    <m/>
    <m/>
    <s v="R"/>
    <s v="17921 196TH AVE SE, RENTON, WA 98058"/>
    <s v="Greater Maple Valley/Cedar River Area"/>
    <s v="9"/>
    <m/>
    <s v="MBP"/>
    <s v="King County/DPER "/>
    <s v="CEDAR190"/>
    <s v="3/1/2020 - 3/31/2020"/>
  </r>
  <r>
    <x v="114"/>
    <x v="9"/>
    <s v="(MBP) Selling property"/>
    <s v="CAD"/>
    <x v="7"/>
    <s v="Application Complete"/>
    <n v="0"/>
    <s v="3123039049"/>
    <s v="Eugene Calabrese 17718 115th ave sw   Vashon WA 98070"/>
    <m/>
    <m/>
    <s v="R"/>
    <s v="17718 115TH AVE SW, VASHON, WA 98070"/>
    <s v="Vashon/Maury Island Area"/>
    <s v="8"/>
    <m/>
    <s v="MBP"/>
    <s v="King County/DPER "/>
    <m/>
    <s v="3/1/2020 - 3/31/2020"/>
  </r>
  <r>
    <x v="115"/>
    <x v="9"/>
    <s v="(MBP) CAD Weisser 0490"/>
    <s v="Request for a critical area designation"/>
    <x v="7"/>
    <s v="Application Complete"/>
    <n v="0"/>
    <s v="9353300490"/>
    <s v="Robert Wenzl PO Box 6127   Bellevue WA 98008"/>
    <m/>
    <m/>
    <s v="UNDEFINED"/>
    <s v="WA"/>
    <s v="undefined"/>
    <s v="undefined"/>
    <m/>
    <s v="MBP"/>
    <s v="King County/DPER "/>
    <m/>
    <s v="3/1/2020 - 3/31/2020"/>
  </r>
  <r>
    <x v="116"/>
    <x v="20"/>
    <s v="(MBP) Flying Wheels 2020 @ Marymoor-May 30"/>
    <s v="Date:  May 30, 2020_x000d__x000a_The annual bicycling event, Food Truck, Beer Garden and Booths"/>
    <x v="8"/>
    <s v="Application Complete"/>
    <n v="0"/>
    <s v="1225059037"/>
    <s v="Philip Comeau 7787 62nd ave NE   Seattle WA 98115"/>
    <m/>
    <m/>
    <s v="U"/>
    <s v="16325 NE MARYMOOR WAY, REDMOND, WA 98052"/>
    <s v="undefined"/>
    <s v="3"/>
    <m/>
    <s v="MBP"/>
    <s v="King County/DPER "/>
    <m/>
    <s v="3/1/2020 - 3/31/2020"/>
  </r>
  <r>
    <x v="117"/>
    <x v="10"/>
    <s v="ERGP15-0134 CONNER HOMES PLAN 3004"/>
    <s v="CONSTRUCT 2-STORY (4 BDRM) SINGLE FAMILY RESIDENCE W/ATTACHED GARAGE AND COVERED PORCHES"/>
    <x v="8"/>
    <s v="Permit Issued"/>
    <n v="311227.53999999998"/>
    <s v="9475600150"/>
    <s v="CONNER HOMES"/>
    <s v="LOT 15 WINDROSE (GREENBRIDGE DIV 7)"/>
    <m/>
    <s v="UNDEFINED"/>
    <s v="241 SW 97TH PL, WA 98106"/>
    <s v="undefined"/>
    <s v="undefined"/>
    <m/>
    <s v="AA"/>
    <s v="King County/DPER "/>
    <s v="undefined"/>
    <s v="3/1/2020 - 3/31/2020"/>
  </r>
  <r>
    <x v="118"/>
    <x v="0"/>
    <s v="OTCP -- CORNELIUS SEISMIC RETROFIT (PIF)"/>
    <s v="OVER THE COUNTER REVIEW: VOLUNTARY SIESMIC RETROFIT OF A SINGLE-FAMILY RESIDENCE (PIF)"/>
    <x v="10"/>
    <s v="Permit Issued"/>
    <n v="0"/>
    <s v="0323079021"/>
    <s v="SEISMIC NORTHWEST"/>
    <m/>
    <m/>
    <s v="R"/>
    <s v="10919 UPPER PRESTON RD SE 98027"/>
    <s v="Snoqualmie Valley NE King County Area"/>
    <s v="3"/>
    <m/>
    <s v="AA"/>
    <s v="King County/DPER "/>
    <s v="SNO170"/>
    <s v="3/1/2020 - 3/31/2020"/>
  </r>
  <r>
    <x v="119"/>
    <x v="6"/>
    <s v="BESEL + DESIMONE SINGLE-FAMILY RESIDENCE - SPRINKLERS REQ'D"/>
    <s v="CONSTRUCT 1-STORY (3 BDRM) SINGLE-FAMILY RESIDENCE WITH UNHEATED + UNFINISHED DAYLIGHT BASEMENT, OFFICE, COVERED PORCH AND 2-STORY ATTACHED GARAGE"/>
    <x v="10"/>
    <s v="Intake Completed"/>
    <n v="630250.54"/>
    <s v="0421079189"/>
    <s v="RON JACOBSON 17223 174TH AVE SE   RENTON WA 98058"/>
    <m/>
    <m/>
    <s v="R"/>
    <m/>
    <s v="Greater Maple Valley/Cedar River Area"/>
    <s v="9"/>
    <m/>
    <s v="AA"/>
    <s v="King County/DPER "/>
    <s v="CEDAR120"/>
    <s v="3/1/2020 - 3/31/2020"/>
  </r>
  <r>
    <x v="120"/>
    <x v="10"/>
    <s v="ERGP15-0139 CONNER HOMES PLAN 3005"/>
    <s v="CONSTRUCT 2-STORY (4 BDRM) SINGLE FAMILY RESIDENCE W/ATTACHED GARAGE AND COVERED PORCHES"/>
    <x v="10"/>
    <s v="Permit Issued"/>
    <n v="325463.92"/>
    <s v="9475600110"/>
    <s v="CONNER HOMES"/>
    <s v="LOT 11 WINDROSE (GREENBRIDGE DIV 7)"/>
    <m/>
    <s v="UNDEFINED"/>
    <s v="9636 2ND AVE SW, WA 98106"/>
    <s v="undefined"/>
    <s v="undefined"/>
    <m/>
    <s v="AA"/>
    <s v="King County/DPER "/>
    <s v="undefined"/>
    <s v="3/1/2020 - 3/31/2020"/>
  </r>
  <r>
    <x v="121"/>
    <x v="1"/>
    <s v="13409 174TH AVE NE,  REDMOND, WA 98052"/>
    <s v="1 FURNACE"/>
    <x v="11"/>
    <s v="Inspections Finaled"/>
    <n v="0"/>
    <s v="8121200770"/>
    <s v="Bekah Swanson 3431 Broadway   Everett WA 98201"/>
    <m/>
    <m/>
    <s v="U"/>
    <s v="13409 174TH AVE NE, REDMOND, WA 98052"/>
    <s v="West King County Areas"/>
    <s v="3"/>
    <m/>
    <s v="MBP"/>
    <s v="King County/DPER "/>
    <s v="CEDAR510"/>
    <s v="3/1/2020 - 3/31/2020"/>
  </r>
  <r>
    <x v="122"/>
    <x v="1"/>
    <s v="24621 NE 16TH PL,  SAMMAMISH, WA 98074"/>
    <s v="1 AIR CONDITIONER"/>
    <x v="12"/>
    <s v="Inspections Finaled"/>
    <n v="0"/>
    <s v="9514060130"/>
    <s v="Lucinda Honeycutt 14148 NE 190th St   Woodinville WA 98072"/>
    <m/>
    <m/>
    <s v="UNDEFINED"/>
    <s v="24621 NE 16TH PL, SAMMAMISH, WA 98074"/>
    <s v="undefined"/>
    <s v="undefined"/>
    <m/>
    <s v="MBP"/>
    <s v="King County/DPER "/>
    <s v="undefined"/>
    <s v="3/1/2020 - 3/31/2020"/>
  </r>
  <r>
    <x v="123"/>
    <x v="1"/>
    <s v="2905 S 368TH ST,  FEDERAL WAY, WA 98003"/>
    <s v="1 AIR CONDITIONER"/>
    <x v="12"/>
    <s v="Permit Issued"/>
    <n v="0"/>
    <s v="3321049055"/>
    <s v="Lucinda Honeycutt 14148 NE 190th St   Woodinville WA 98072"/>
    <m/>
    <m/>
    <s v="U"/>
    <s v="2905 S 368TH ST, FEDERAL WAY, WA 98003"/>
    <s v="West King County Areas"/>
    <s v="7"/>
    <m/>
    <s v="MBP"/>
    <s v="King County/DPER "/>
    <s v="WHITE130"/>
    <s v="3/1/2020 - 3/31/2020"/>
  </r>
  <r>
    <x v="124"/>
    <x v="1"/>
    <s v="20722 SE 293RD ST,  KENT, WA 98042"/>
    <s v="1 FURNACE"/>
    <x v="12"/>
    <s v="Inspections Finaled"/>
    <n v="0"/>
    <s v="7215420760"/>
    <s v="Jennifer Masters 22641 83rd Ave. S   Kent WA 98032"/>
    <m/>
    <m/>
    <s v="R"/>
    <s v="20722 SE 293RD ST, KENT, WA 98042"/>
    <s v="SE King County Area"/>
    <s v="7"/>
    <m/>
    <s v="MBP"/>
    <s v="King County/DPER "/>
    <s v="GREEN160"/>
    <s v="3/1/2020 - 3/31/2020"/>
  </r>
  <r>
    <x v="125"/>
    <x v="1"/>
    <s v="13612 178TH AVE NE,  REDMOND, WA 98052"/>
    <s v="1 HEAT PUMP"/>
    <x v="13"/>
    <s v="Permit Issued"/>
    <n v="0"/>
    <s v="2802200290"/>
    <s v="Bekah Swanson 3431 Broadway   Everett WA 98201"/>
    <m/>
    <m/>
    <s v="U"/>
    <s v="13612 178TH AVE NE, REDMOND, WA 98052"/>
    <s v="West King County Areas"/>
    <s v="3"/>
    <m/>
    <s v="MBP"/>
    <s v="King County/DPER "/>
    <s v="CEDAR510"/>
    <s v="3/1/2020 - 3/31/2020"/>
  </r>
  <r>
    <x v="126"/>
    <x v="13"/>
    <s v="(MBP) Propane Tank Installation"/>
    <s v="Amerigas will be installing a new 250 gallon propane tank at our home location."/>
    <x v="14"/>
    <s v="Permit Completed"/>
    <n v="0"/>
    <s v="7861500150"/>
    <s v="George Eggiman 15666 SE 303rd Pl.   Kent WA 98042"/>
    <m/>
    <m/>
    <s v="R"/>
    <s v="15666 SE 303RD PL, KENT, WA 98042"/>
    <s v="SE King County Area"/>
    <s v="7"/>
    <m/>
    <s v="MBP"/>
    <s v="King County/DPER "/>
    <s v="GREEN200"/>
    <s v="3/1/2020 - 3/31/2020"/>
  </r>
  <r>
    <x v="127"/>
    <x v="0"/>
    <s v="FRANZ-- DETACHED GARAGE (PIF)"/>
    <s v="CONSTRUCT A 40X60 DETACHED GARAGE WITH NO PLUMBING OR HEAT."/>
    <x v="16"/>
    <s v="Reviews In Process"/>
    <n v="115920"/>
    <s v="3223039209"/>
    <s v="WILLIAM FRANZ"/>
    <m/>
    <m/>
    <s v="R"/>
    <s v="9503 SW 188TH ST 98070"/>
    <s v="Vashon/Maury Island Area"/>
    <s v="8"/>
    <m/>
    <s v="AA"/>
    <s v="King County/DPER "/>
    <s v="KTSAP110"/>
    <s v="3/1/2020 - 3/31/2020"/>
  </r>
  <r>
    <x v="128"/>
    <x v="1"/>
    <s v="23204 VASHON HWY SW,  VASHON, WA 98070"/>
    <s v="1 FURNACE"/>
    <x v="16"/>
    <s v="Permit Issued"/>
    <n v="0"/>
    <s v="3563800005"/>
    <s v="Jana Gautesen 18850 103rd ave sw  212   Vashon WA 98070"/>
    <m/>
    <m/>
    <s v="R"/>
    <s v="23204 VASHON HWY SW, VASHON, WA 98070"/>
    <s v="Vashon/Maury Island Area"/>
    <s v="8"/>
    <m/>
    <s v="MBP"/>
    <s v="King County/DPER "/>
    <s v="KTSAP120"/>
    <s v="3/1/2020 - 3/31/2020"/>
  </r>
  <r>
    <x v="129"/>
    <x v="15"/>
    <s v="(MBP) DWEL17-0166 rockwell residence"/>
    <s v="install 13D passive purge system in residence"/>
    <x v="17"/>
    <s v="Application Complete"/>
    <n v="0"/>
    <s v="7802900630"/>
    <s v="Jason Duby 809 E Mountainview Ave   Ellensburg WA 98926"/>
    <m/>
    <m/>
    <s v="U"/>
    <s v="8115 375TH PL SE, SNOQUALMIE, WA 98065"/>
    <s v="Snoqualmie Valley NE King County Area"/>
    <s v="3"/>
    <m/>
    <s v="MBP"/>
    <s v="King County/DPER "/>
    <s v="SNO180"/>
    <s v="3/1/2020 - 3/31/2020"/>
  </r>
  <r>
    <x v="130"/>
    <x v="1"/>
    <s v="16572 188TH AVE NE,  WOODINVILLE, WA 98072"/>
    <s v="1 HEAT PUMP"/>
    <x v="18"/>
    <s v="Permit Issued"/>
    <n v="0"/>
    <s v="1774001020"/>
    <s v="Nikki Hyett-Schnell 3909 196th St SW   Lynnwood WA 98036"/>
    <m/>
    <m/>
    <s v="R"/>
    <s v="16572 188TH AVE NE, WOODINVILLE, WA 98072"/>
    <s v="Bear Creek/Sammamish Area"/>
    <s v="3"/>
    <m/>
    <s v="MBP"/>
    <s v="King County/DPER "/>
    <s v="CEDAR480"/>
    <s v="3/1/2020 - 3/31/2020"/>
  </r>
  <r>
    <x v="131"/>
    <x v="1"/>
    <s v="10305 181ST AVE SE,  ISSAQUAH, WA 98027"/>
    <s v="1 FURNACE; 1 HEAT PUMP"/>
    <x v="18"/>
    <s v="Permit Issued"/>
    <n v="0"/>
    <s v="0623069047"/>
    <s v="Jaimie How 4601 S 134th Pl   SEATTLE WA 98168"/>
    <m/>
    <m/>
    <s v="R"/>
    <s v="10305 181ST AVE SE, ISSAQUAH, WA 98027"/>
    <s v="Four Creeks/Tiger Mountain Area"/>
    <s v="9"/>
    <m/>
    <s v="MBP"/>
    <s v="King County/DPER "/>
    <s v="CEDAR270"/>
    <s v="3/1/2020 - 3/31/2020"/>
  </r>
  <r>
    <x v="132"/>
    <x v="9"/>
    <s v="(MBP) Perino"/>
    <s v="This is for a new single family home construction"/>
    <x v="18"/>
    <s v="Application Complete"/>
    <n v="0"/>
    <s v="2524069115"/>
    <s v="Brock Smith 6920 Laurel LN SE   Snoqualmie WA 98065"/>
    <m/>
    <m/>
    <s v="R"/>
    <s v="27211 SE GRAND RIDGE DR, ISSAQUAH, WA 98029"/>
    <s v="Snoqualmie Valley NE King County Area"/>
    <s v="3"/>
    <m/>
    <s v="MBP"/>
    <s v="King County/DPER "/>
    <m/>
    <s v="3/1/2020 - 3/31/2020"/>
  </r>
  <r>
    <x v="133"/>
    <x v="0"/>
    <s v="AUSTIN--REVISION TO DWEL16-0351--SPRINKLERS REQUIRED"/>
    <s v="REVISION TO DWEL16-0351, HOUSE WILL HAVE THE SAME FOOT PRINT, REMOVE THE BACK PATIOS FROM EXISTING PLAN, REMOVE BASEMENT FROM EXISTING PLAN, ADD CRAWL SPACE TO EXISTING PLAN, AND MAKE THE DRIVEWAY LARGER."/>
    <x v="20"/>
    <s v="Reviews In Process"/>
    <n v="0"/>
    <s v="1324069030"/>
    <s v="BRENT DALRYMPLE"/>
    <m/>
    <m/>
    <s v="R"/>
    <s v="26507 SE OLD BLACK NUGGET RD 98029"/>
    <s v="Snoqualmie Valley NE King County Area"/>
    <s v="3"/>
    <m/>
    <s v="AA"/>
    <s v="King County/DPER "/>
    <s v="CEDAR230"/>
    <s v="3/1/2020 - 3/31/2020"/>
  </r>
  <r>
    <x v="134"/>
    <x v="13"/>
    <s v="(MBP) DWEL19-0065 Propane Tank set-up"/>
    <s v="250 AG Propane Tank install"/>
    <x v="20"/>
    <s v="Permit Issued"/>
    <n v="0"/>
    <s v="0521079034"/>
    <s v="Rich Hall 793   Spanaway WA 98387"/>
    <m/>
    <m/>
    <s v="R"/>
    <s v="26260 305TH CT SE, RAVENSDALE, WA 98051"/>
    <s v="Greater Maple Valley/Cedar River Area"/>
    <s v="9"/>
    <m/>
    <s v="MBP"/>
    <s v="King County/DPER "/>
    <s v="CEDAR120"/>
    <s v="3/1/2020 - 3/31/2020"/>
  </r>
  <r>
    <x v="135"/>
    <x v="1"/>
    <s v="23905 NE 69TH PL,  REDMOND, WA 98053"/>
    <s v="1 FIREPLACE INSERT - GAS"/>
    <x v="25"/>
    <s v="Permit Issued"/>
    <n v="0"/>
    <s v="8155800170"/>
    <s v="Sergey Bekchiu 23905 NE 69th PL   Redmond WA 98053"/>
    <m/>
    <m/>
    <s v="R"/>
    <s v="23905 NE 69TH PL, REDMOND, WA 98053"/>
    <s v="Bear Creek/Sammamish Area"/>
    <s v="3"/>
    <m/>
    <s v="MBP"/>
    <s v="King County/DPER "/>
    <s v="CEDAR430"/>
    <s v="3/1/2020 - 3/31/2020"/>
  </r>
  <r>
    <x v="136"/>
    <x v="15"/>
    <s v="(MBP) DWEL19-0009 Hoffman Residence"/>
    <s v="Installation of a new automatic fire sprinkler system per NFPA 13D and King County Fire Marshal standards."/>
    <x v="21"/>
    <s v="Application Complete"/>
    <n v="0"/>
    <s v="2825079024"/>
    <s v="Moore Fire Protection 14401 Issaquah Hobart Rd SE  Suite 304   Issaquah WA 98027"/>
    <m/>
    <m/>
    <s v="R"/>
    <s v="1031 FALL CITY CARNATION RD NE, CARNATION, WA 98014"/>
    <s v="Snoqualmie Valley NE King County Area"/>
    <s v="3"/>
    <m/>
    <s v="MBP"/>
    <s v="King County/DPER "/>
    <s v="SNO130"/>
    <s v="3/1/2020 - 3/31/2020"/>
  </r>
  <r>
    <x v="137"/>
    <x v="1"/>
    <s v="15234 NE 144TH PL,  WOODINVILLE, WA 98072"/>
    <s v="1 FURNACE; 1 HEAT PUMP"/>
    <x v="0"/>
    <s v="Inspections Finaled"/>
    <n v="0"/>
    <s v="2481630090"/>
    <s v="Carmen Gray 10733 47TH PL WEST   Mukilteo WA 98275"/>
    <m/>
    <m/>
    <s v="R"/>
    <s v="15234 NE 144TH PL, WOODINVILLE, WA 98072"/>
    <s v="Bear Creek/Sammamish Area"/>
    <s v="3"/>
    <m/>
    <s v="MBP"/>
    <s v="King County/DPER "/>
    <s v="CEDAR510"/>
    <s v="3/1/2020 - 3/31/2020"/>
  </r>
  <r>
    <x v="138"/>
    <x v="1"/>
    <s v="38302 AUBURN ENUMCLAW RD SE,  AUBURN, WA 98092"/>
    <s v="1 FURNACE; 1 AIR CONDITIONER"/>
    <x v="0"/>
    <s v="Inspections Finaled"/>
    <n v="0"/>
    <s v="3521059065"/>
    <s v="Amanda Thorson 844 Mt Villa Dr   Enumclaw WA 98022"/>
    <m/>
    <m/>
    <s v="R"/>
    <s v="38302 AUBURN ENUMCLAW RD SE, AUBURN, WA 98092"/>
    <s v="SE King County Area"/>
    <s v="7"/>
    <m/>
    <s v="MBP"/>
    <s v="King County/DPER "/>
    <s v="WHITE110"/>
    <s v="3/1/2020 - 3/31/2020"/>
  </r>
  <r>
    <x v="139"/>
    <x v="1"/>
    <s v="10003 SW BURTON DR,  VASHON, WA 98070"/>
    <s v="1 FURNACE"/>
    <x v="1"/>
    <s v="Permit Issued"/>
    <n v="0"/>
    <s v="1922039077"/>
    <s v="Jana Gautesen 18850 103rd ave sw  212   Vashon WA 98070"/>
    <m/>
    <m/>
    <s v="R"/>
    <s v="10003 SW BURTON DR, VASHON, WA 98070"/>
    <s v="Vashon/Maury Island Area"/>
    <s v="8"/>
    <m/>
    <s v="MBP"/>
    <s v="King County/DPER "/>
    <s v="KTSAP120"/>
    <s v="3/1/2020 - 3/31/2020"/>
  </r>
  <r>
    <x v="140"/>
    <x v="1"/>
    <s v="21911 NE 73RD ST,  REDMOND, WA 98053"/>
    <s v="1 HEAT PUMP"/>
    <x v="1"/>
    <s v="Permit Issued"/>
    <n v="0"/>
    <s v="0925069029"/>
    <s v="ray sullivan 402 valley ave nw  109   puyallup WA 98371"/>
    <m/>
    <m/>
    <s v="R"/>
    <s v="21911 NE 73RD ST, REDMOND, WA 98053"/>
    <s v="Bear Creek/Sammamish Area"/>
    <s v="3"/>
    <m/>
    <s v="MBP"/>
    <s v="King County/DPER "/>
    <s v="CEDAR430"/>
    <s v="3/1/2020 - 3/31/2020"/>
  </r>
  <r>
    <x v="141"/>
    <x v="1"/>
    <s v="43825 236TH AVE SE,  ENUMCLAW, WA 98022"/>
    <s v="1 FURNACE"/>
    <x v="2"/>
    <s v="Inspections Finaled"/>
    <n v="0"/>
    <s v="2220069150"/>
    <s v="Jada Anderson 4601 S 134th Pl   SEATTLE WA 98168"/>
    <m/>
    <m/>
    <s v="U"/>
    <s v="43825 236TH AVE SE, ENUMCLAW, WA 98022"/>
    <s v="SE King County Area"/>
    <s v="9"/>
    <m/>
    <s v="MBP"/>
    <s v="King County/DPER "/>
    <s v="GREEN130"/>
    <s v="3/1/2020 - 3/31/2020"/>
  </r>
  <r>
    <x v="142"/>
    <x v="1"/>
    <s v="16620 223RD CT NE,  WOODINVILLE, WA 98077"/>
    <s v="1 FIREPLACE INSERT - GAS"/>
    <x v="2"/>
    <s v="Permit Issued"/>
    <n v="0"/>
    <s v="7574910160"/>
    <s v="Brian Lee 10228 Main Street   Bothell WA 98011"/>
    <m/>
    <m/>
    <s v="R"/>
    <s v="16620 223RD CT NE, WOODINVILLE, WA 98077"/>
    <s v="Bear Creek/Sammamish Area"/>
    <s v="3"/>
    <m/>
    <s v="MBP"/>
    <s v="King County/DPER "/>
    <s v="CEDAR480"/>
    <s v="3/1/2020 - 3/31/2020"/>
  </r>
  <r>
    <x v="143"/>
    <x v="22"/>
    <s v="CURRIE MOBILE HOME REPLACEMENT - SPRINKLERS REQ'D"/>
    <s v="REMOVE EXISTING MOBILE HOME; REPLACE WITH NEW 1-STORY (2 BDRM) WITH ATTACHED COVERED PORCH"/>
    <x v="2"/>
    <s v="Reviews In Process"/>
    <n v="167018.88"/>
    <s v="1822079039"/>
    <s v="JASON ADAMS 22035 SE WAX RD #1   MAPLE VALLEY WA 98038"/>
    <m/>
    <m/>
    <s v="R"/>
    <s v="22903 283RD AVE SE 98038"/>
    <s v="Greater Maple Valley/Cedar River Area"/>
    <s v="9"/>
    <m/>
    <s v="AA"/>
    <s v="King County/DPER "/>
    <s v="CEDAR110"/>
    <s v="3/1/2020 - 3/31/2020"/>
  </r>
  <r>
    <x v="144"/>
    <x v="1"/>
    <s v="22010 NE 143RD ST,  WOODINVILLE, WA 98077"/>
    <s v="1 AIR CONDITIONER"/>
    <x v="2"/>
    <s v="Permit Issued"/>
    <n v="0"/>
    <s v="4054540110"/>
    <s v="Lucinda Honeycutt 14148 NE 190th St   Woodinville WA 98072"/>
    <m/>
    <m/>
    <s v="R"/>
    <s v="22010 NE 143RD ST, WOODINVILLE, WA 98077"/>
    <s v="Bear Creek/Sammamish Area"/>
    <s v="3"/>
    <m/>
    <s v="MBP"/>
    <s v="King County/DPER "/>
    <s v="CEDAR460"/>
    <s v="3/1/2020 - 3/31/2020"/>
  </r>
  <r>
    <x v="145"/>
    <x v="13"/>
    <s v="Nick Anton"/>
    <s v="install 500 gallon propane tank"/>
    <x v="3"/>
    <s v="Permit Completed"/>
    <n v="0"/>
    <s v="2723069155"/>
    <s v="Darcy Scheetz 618   auburn WA 98387"/>
    <m/>
    <m/>
    <s v="R"/>
    <s v="16829 234TH WAY SE, MAPLE VALLEY, WA 98038"/>
    <s v="Four Creeks/Tiger Mountain Area"/>
    <s v="9"/>
    <m/>
    <s v="MBP"/>
    <s v="King County/DPER "/>
    <s v="CEDAR160"/>
    <s v="3/1/2020 - 3/31/2020"/>
  </r>
  <r>
    <x v="146"/>
    <x v="1"/>
    <s v="20315 SE 192ND ST,  RENTON, WA 98058"/>
    <s v="1 HEAT PUMP"/>
    <x v="3"/>
    <s v="Permit Issued"/>
    <n v="0"/>
    <s v="0522069005"/>
    <s v="Greenwood Heating and AC 825 S Stacy ST   Seattle WA 98134"/>
    <m/>
    <m/>
    <s v="R"/>
    <s v="20315 SE 192ND ST, RENTON, WA 98058"/>
    <s v="Greater Maple Valley/Cedar River Area"/>
    <s v="9"/>
    <m/>
    <s v="MBP"/>
    <s v="King County/DPER "/>
    <s v="CEDAR180"/>
    <s v="3/1/2020 - 3/31/2020"/>
  </r>
  <r>
    <x v="147"/>
    <x v="0"/>
    <s v="MATUSKA ADDITION"/>
    <s v="ADDITION TO EXISTING SINGLE-FAMILY RESIDENCE TO INCLUDE: REMOVE AND REPLACE UNCOVERED DECK ON SECOND FLOOR AND CONSTRUCT NEW BONUS ROOM"/>
    <x v="4"/>
    <s v="Reviews In Process"/>
    <n v="67753.279999999999"/>
    <s v="3225079042"/>
    <s v="PINNACLE BUILDERS LLC"/>
    <m/>
    <m/>
    <s v="R"/>
    <s v="36 292ND AVE NE 98024"/>
    <s v="Bear Creek/Sammamish Area"/>
    <s v="3"/>
    <m/>
    <s v="AA"/>
    <s v="King County/DPER "/>
    <s v="SNO220"/>
    <s v="3/1/2020 - 3/31/2020"/>
  </r>
  <r>
    <x v="148"/>
    <x v="19"/>
    <s v="GRIMES DOCK REPAIR (PIF)"/>
    <s v="REPLACE WORN ELEMENTS ON 256 SQ FT EXISTING RESIDENTIAL DOCK ON STAR LAKE. NORMAL MAINTENANCE AND REPAIR."/>
    <x v="4"/>
    <s v="Application Complete"/>
    <n v="7500"/>
    <s v="7351000020"/>
    <s v="NANCY GRIMES"/>
    <m/>
    <m/>
    <s v="U"/>
    <s v="3710 S STAR LAKE RD 98001"/>
    <s v="West King County Areas"/>
    <s v="7"/>
    <m/>
    <s v="AA"/>
    <s v="King County/DPER "/>
    <s v="GREEN280"/>
    <s v="3/1/2020 - 3/31/2020"/>
  </r>
  <r>
    <x v="149"/>
    <x v="16"/>
    <s v="AMERICAN TOWER VERIZON ANTENNA MOD"/>
    <s v="REMOVE (9) EXISTING VERIZON PANEL ANTENNAS, (6) EXISTING VERIZON RRU'S W/ A2 MODULES AND (6) EXISTING VERIZON DIPLEXERS. INSTALL (6) MX06FIT865-02 PANEL ANTENNAS, (3) 4449, (3) RELOCATED RRU'S-32 RRU'S, (1) RXXDC-6627-PF-48-OVP AND (1) HYBRID CABLE"/>
    <x v="4"/>
    <s v="Application Complete"/>
    <n v="20000"/>
    <s v="1022069087"/>
    <s v="INFINIGY FOR AMERICAN TOWER"/>
    <s v="82998 MAPLE VALLEY"/>
    <m/>
    <s v="R"/>
    <m/>
    <s v="Greater Maple Valley/Cedar River Area"/>
    <s v="9"/>
    <m/>
    <s v="AA"/>
    <s v="King County/DPER "/>
    <s v="CEDAR160"/>
    <s v="3/1/2020 - 3/31/2020"/>
  </r>
  <r>
    <x v="150"/>
    <x v="1"/>
    <s v="2717 291ST AVE NE,  CARNATION, WA 98014"/>
    <s v="1 HEAT PUMP"/>
    <x v="4"/>
    <s v="Permit Issued"/>
    <n v="0"/>
    <s v="1925079031"/>
    <s v="Terrell Sr Pugh PO Box 98406   Des Moines WA 98198"/>
    <m/>
    <m/>
    <s v="R"/>
    <s v="2717 291ST AVE NE, CARNATION, WA 98014"/>
    <s v="Bear Creek/Sammamish Area"/>
    <s v="3"/>
    <m/>
    <s v="MBP"/>
    <s v="King County/DPER "/>
    <s v="SNO250"/>
    <s v="3/1/2020 - 3/31/2020"/>
  </r>
  <r>
    <x v="151"/>
    <x v="6"/>
    <s v="POTTER - NEW SINGLE FAMILY RESIDENCE (SPRINKLERS REQUIRED)"/>
    <s v="CONSTRUCT NEW 3 BR SINGLE FAMILY RESIDENCE WITH ATTACHED GARAGE AND COVERED PORCHES; DEMO EXISTING SINGLE FAMILY RESIDENCE"/>
    <x v="5"/>
    <s v="Reviews In Process"/>
    <n v="408706.2"/>
    <s v="3425079028"/>
    <s v="DAVID POTTER PO BOX 512   CARNATION WA 98014"/>
    <m/>
    <m/>
    <s v="R"/>
    <s v="403 WEST GRIFFIN CREEK RD NE 98014"/>
    <s v="Snoqualmie Valley NE King County Area"/>
    <s v="3"/>
    <m/>
    <s v="AA"/>
    <s v="King County/DPER "/>
    <s v="SNO130"/>
    <s v="3/1/2020 - 3/31/2020"/>
  </r>
  <r>
    <x v="152"/>
    <x v="23"/>
    <s v="WITTMAN PLAT"/>
    <s v="PLAT SUBDIVISION APPLICATON FOR 6 NEW SINGLE FAMILY RESIDENTIAL LOTS WITHIN THE RA5 ZONE."/>
    <x v="5"/>
    <s v="Reviews In Process"/>
    <n v="0"/>
    <s v="1122059055"/>
    <s v="James R Merritt 389 101st Ave SE   Bellevue WA 98004"/>
    <m/>
    <m/>
    <s v="R"/>
    <m/>
    <s v="Greater Maple Valley/Cedar River Area"/>
    <s v="9"/>
    <m/>
    <s v="AA"/>
    <s v="King County/DPER "/>
    <s v="GREEN400"/>
    <s v="3/1/2020 - 3/31/2020"/>
  </r>
  <r>
    <x v="153"/>
    <x v="1"/>
    <s v="8215 255TH AVE NE,  REDMOND, WA 98053"/>
    <s v="1 FURNACE"/>
    <x v="5"/>
    <s v="Permit Issued"/>
    <n v="0"/>
    <s v="0225069058"/>
    <s v="Gary Pollard 6925 216th St SW  C   Lynnwood WA 98036"/>
    <m/>
    <m/>
    <s v="R"/>
    <s v="8215 255TH AVE NE, REDMOND, WA 98053"/>
    <s v="Bear Creek/Sammamish Area"/>
    <s v="3"/>
    <m/>
    <s v="MBP"/>
    <s v="King County/DPER "/>
    <s v="CEDAR430"/>
    <s v="3/1/2020 - 3/31/2020"/>
  </r>
  <r>
    <x v="154"/>
    <x v="9"/>
    <s v="(MBP) Whitehouse"/>
    <s v="Getting ready for a BLA and was told a Critical Area Designation  was a requirement to proceed."/>
    <x v="7"/>
    <s v="Application Complete"/>
    <n v="0"/>
    <s v="1021079050"/>
    <s v="Cindy Strom 2840 McHugh Ave.   Enumclaw WA 98022"/>
    <m/>
    <m/>
    <s v="R"/>
    <s v="0 CUMBERLAND KANASKAT RD SE, RAVENSDALE, WA 98051"/>
    <s v="Greater Maple Valley/Cedar River Area"/>
    <s v="9"/>
    <m/>
    <s v="MBP"/>
    <s v="King County/DPER "/>
    <m/>
    <s v="3/1/2020 - 3/31/2020"/>
  </r>
  <r>
    <x v="155"/>
    <x v="9"/>
    <s v="(MBP) Barn/House CAD"/>
    <s v="CAD for new septic design for a barn+ALQ and house remodel."/>
    <x v="7"/>
    <s v="Application Complete"/>
    <n v="0"/>
    <s v="0625079023"/>
    <s v="Stephen Kou 8202 Ames Lake Carnation Road NE   Carnation WA 98014"/>
    <m/>
    <m/>
    <s v="R"/>
    <s v="8202 AMES LAKE CARNATION RD NE, CARNATION, WA 98014"/>
    <s v="Snoqualmie Valley NE King County Area"/>
    <s v="3"/>
    <m/>
    <s v="MBP"/>
    <s v="King County/DPER "/>
    <m/>
    <s v="3/1/2020 - 3/31/2020"/>
  </r>
  <r>
    <x v="156"/>
    <x v="3"/>
    <s v="EDWARDS JONES SIGN"/>
    <s v="REMOVE _x000d__x000a_PREVIOUS TENANT SIGNAGE AND INSTALL INTERNALLY ILLUMINATED WALL CABINET SIGN FOR NEW TENANT (SEE ALSO ADDC20-0075)"/>
    <x v="8"/>
    <s v="Application Complete"/>
    <n v="0"/>
    <s v="2923039198"/>
    <s v="HANSON SIGN CO"/>
    <m/>
    <m/>
    <s v="R"/>
    <s v="17232 VASHON HWY SW 98070"/>
    <s v="Vashon/Maury Island Area"/>
    <s v="8"/>
    <m/>
    <s v="AA"/>
    <s v="King County/DPER "/>
    <s v="KTSAP110"/>
    <s v="3/1/2020 - 3/31/2020"/>
  </r>
  <r>
    <x v="157"/>
    <x v="10"/>
    <s v="ERGP15-0135 CONNER HOMES @ WINDROSE PLAN 3006"/>
    <s v="CONSTRUCT 2-STORY (5 BDRM) SINGLE FAMILY RESIDENCE W/ATTACHED GARAGE AND COVERED PORCH"/>
    <x v="8"/>
    <s v="Permit Issued"/>
    <n v="349222.94"/>
    <s v="9475600130"/>
    <s v="CONNER HOMES @ WINDROSE"/>
    <s v="LOT 13 WINDROSE (GREENBRIDGE DIV 7)"/>
    <m/>
    <s v="UNDEFINED"/>
    <s v="9662 2ND AVE SW, WA 98106"/>
    <s v="undefined"/>
    <s v="undefined"/>
    <m/>
    <s v="AA"/>
    <s v="King County/DPER "/>
    <s v="undefined"/>
    <s v="3/1/2020 - 3/31/2020"/>
  </r>
  <r>
    <x v="158"/>
    <x v="1"/>
    <s v="27106 SE 146TH ST,  ISSAQUAH, WA 98027"/>
    <s v="1 FURNACE; 1 HEAT PUMP"/>
    <x v="9"/>
    <s v="Permit Issued"/>
    <n v="0"/>
    <s v="8646000250"/>
    <s v="shawn forney 27403 se 164th st   issaquah WA 98027"/>
    <m/>
    <m/>
    <s v="R"/>
    <s v="27106 SE 146TH ST, ISSAQUAH, WA 98027"/>
    <s v="Four Creeks/Tiger Mountain Area"/>
    <s v="9"/>
    <m/>
    <s v="MBP"/>
    <s v="King County/DPER "/>
    <s v="CEDAR150"/>
    <s v="3/1/2020 - 3/31/2020"/>
  </r>
  <r>
    <x v="159"/>
    <x v="0"/>
    <s v="HUBER - INTERIOR REMODEL"/>
    <s v="STRUCTURAL ENHANCEMENT TO ACCOMODATE REMOVAL OF LOAD BEARING BEAM IN KITCHEN OF EXISTING SINGLE FAMILY RESIDENCE. REINFORCED RIDGE BEAM"/>
    <x v="10"/>
    <s v="Reviews In Process"/>
    <n v="10000"/>
    <s v="2817260120"/>
    <s v="MICHELLE QUERIMIT 12517 54TH AVE SE   SNOHOMISH WA 98296"/>
    <m/>
    <m/>
    <s v="R"/>
    <s v="14515 NE 169TH ST 98072"/>
    <s v="Bear Creek/Sammamish Area"/>
    <s v="3"/>
    <m/>
    <s v="AA"/>
    <s v="King County/DPER "/>
    <s v="CEDAR510"/>
    <s v="3/1/2020 - 3/31/2020"/>
  </r>
  <r>
    <x v="160"/>
    <x v="1"/>
    <s v="7711 211TH AVE NE,  REDMOND, WA 98053"/>
    <s v="1 FURNACE"/>
    <x v="10"/>
    <s v="Permit Issued"/>
    <n v="0"/>
    <s v="2413910270"/>
    <s v="JENAH BARLOW 18103 NE 68TH STREET  C-200   REDMOND WA 98052"/>
    <m/>
    <m/>
    <s v="R"/>
    <s v="7711 211TH AVE NE, REDMOND, WA 98053"/>
    <s v="Bear Creek/Sammamish Area"/>
    <s v="3"/>
    <m/>
    <s v="MBP"/>
    <s v="King County/DPER "/>
    <s v="CEDAR430"/>
    <s v="3/1/2020 - 3/31/2020"/>
  </r>
  <r>
    <x v="161"/>
    <x v="1"/>
    <s v="11092 236TH PL NE,  REDMOND, WA 98053"/>
    <s v="1 HEAT PUMP"/>
    <x v="12"/>
    <s v="Permit Issued"/>
    <n v="0"/>
    <s v="7203101250"/>
    <s v="JENAH BARLOW 18103 NE 68TH STREET  C-200   REDMOND WA 98052"/>
    <m/>
    <m/>
    <s v="U"/>
    <s v="11092 236TH PL NE, REDMOND, WA 98053"/>
    <s v="Bear Creek/Sammamish Area"/>
    <s v="3"/>
    <m/>
    <s v="MBP"/>
    <s v="King County/DPER "/>
    <s v="SNO270"/>
    <s v="3/1/2020 - 3/31/2020"/>
  </r>
  <r>
    <x v="162"/>
    <x v="0"/>
    <s v="WICKLEIN ADDITION + REMODEL"/>
    <s v="ADDITION + REMODEL TO EXISTING SINGLE-FAMILY RESIDENCE TO INCLUDE CONVERSION OF (2) EXISTING BEDROOMS TO OFFICES AND ADDITION OF (2) NEW BEDROOMS (NO CHANGE IN BDRM COUNT - 3)"/>
    <x v="13"/>
    <s v="Reviews In Process"/>
    <n v="40736.639999999999"/>
    <s v="0203101488"/>
    <s v="EDWARD WICKLEIN 4030 281ST PL NE   REDMOND WA 98053"/>
    <m/>
    <m/>
    <s v="R"/>
    <s v="4030 281ST PL NE 98053"/>
    <s v="Bear Creek/Sammamish Area"/>
    <s v="3"/>
    <m/>
    <s v="AA"/>
    <s v="King County/DPER "/>
    <s v="SNO250"/>
    <s v="3/1/2020 - 3/31/2020"/>
  </r>
  <r>
    <x v="163"/>
    <x v="1"/>
    <s v="26319 SE KENT KANGLEY RD,  RAVENSDALE, WA 98051"/>
    <s v="1 FURNACE; 1 HEAT PUMP"/>
    <x v="14"/>
    <s v="Withdrawn"/>
    <n v="0"/>
    <s v="2522069010"/>
    <s v="Amanda Thorson 844 Mt Villa Dr   Enumclaw WA 98022"/>
    <m/>
    <m/>
    <s v="R"/>
    <s v="26319 SE KENT KANGLEY RD, RAVENSDALE, WA 98051"/>
    <s v="Greater Maple Valley/Cedar River Area"/>
    <s v="9"/>
    <m/>
    <s v="MBP"/>
    <s v="King County/DPER "/>
    <s v="CEDAR130"/>
    <s v="3/1/2020 - 3/31/2020"/>
  </r>
  <r>
    <x v="164"/>
    <x v="13"/>
    <s v="(MBP) DWEL18-0122 Bellis Homes NO REVIEW"/>
    <s v="install 500 gallon propane tank"/>
    <x v="14"/>
    <s v="Permit Issued"/>
    <n v="0"/>
    <s v="0822069082"/>
    <s v="Darcy Scheetz 618   auburn WA 98387"/>
    <m/>
    <m/>
    <s v="R"/>
    <s v="20211 SE 210TH ST, MAPLE VALLEY, WA 98038"/>
    <s v="Greater Maple Valley/Cedar River Area"/>
    <s v="9"/>
    <m/>
    <s v="MBP"/>
    <s v="King County/DPER "/>
    <s v="GREEN340"/>
    <s v="3/1/2020 - 3/31/2020"/>
  </r>
  <r>
    <x v="165"/>
    <x v="1"/>
    <s v="22315 NE 98TH ST,  REDMOND, WA 98053"/>
    <s v="1 HEAT PUMP"/>
    <x v="14"/>
    <s v="Permit Issued"/>
    <n v="0"/>
    <s v="7202290110"/>
    <s v="Alison McFall 8111 Pacific Hwy E   Tacoma WA 98422"/>
    <m/>
    <m/>
    <s v="U"/>
    <s v="22315 NE 98TH ST, REDMOND, WA 98053"/>
    <s v="Bear Creek/Sammamish Area"/>
    <s v="3"/>
    <m/>
    <s v="MBP"/>
    <s v="King County/DPER "/>
    <s v="CEDAR440"/>
    <s v="3/1/2020 - 3/31/2020"/>
  </r>
  <r>
    <x v="166"/>
    <x v="13"/>
    <s v="PACWEST - ABOVE GROUND LPG TANK"/>
    <s v="INSTALL 500 GALLON ABOVE GROUND LPG TANK"/>
    <x v="16"/>
    <s v="Permit Issued"/>
    <n v="0"/>
    <s v="2921079085"/>
    <s v="PACWEST PROPANE"/>
    <m/>
    <m/>
    <s v="R"/>
    <s v="29615 SE 361ST PL 98022"/>
    <s v="SE King County Area"/>
    <s v="9"/>
    <m/>
    <s v="AA"/>
    <s v="King County/DPER "/>
    <s v="GREEN120"/>
    <s v="3/1/2020 - 3/31/2020"/>
  </r>
  <r>
    <x v="167"/>
    <x v="1"/>
    <s v="19624 184TH AVE SE,  RENTON, WA 98058"/>
    <s v="1 FURNACE"/>
    <x v="16"/>
    <s v="Permit Issued"/>
    <n v="0"/>
    <s v="0622069065"/>
    <s v="Greenwood Heating and AC 825 S Stacy ST   Seattle WA 98134"/>
    <m/>
    <m/>
    <s v="R"/>
    <s v="19624 184TH AVE SE, RENTON, WA 98058"/>
    <s v="Greater Maple Valley/Cedar River Area"/>
    <s v="9"/>
    <m/>
    <s v="MBP"/>
    <s v="King County/DPER "/>
    <s v="CEDAR190"/>
    <s v="3/1/2020 - 3/31/2020"/>
  </r>
  <r>
    <x v="168"/>
    <x v="6"/>
    <s v="(MBP) PIERCE SINGLE FAMILY RESIDENCE - SPRINKLERS REQUIRED"/>
    <s v="CONSTRUCT 2-STORY (4 BDRM) SINGLE FAMILY RESIDENCE W/ATTACHED GARAGE AND COVERED PORCHES"/>
    <x v="16"/>
    <s v="Reviews In Process"/>
    <n v="372238.58"/>
    <s v="1550000265"/>
    <s v="Michael Pierce 14340 266th cir ne   Duvall WA 98019"/>
    <m/>
    <m/>
    <s v="R"/>
    <s v="0  , WA"/>
    <s v="Snoqualmie Valley NE King County Area"/>
    <s v="3"/>
    <m/>
    <s v="MBP"/>
    <s v="King County/DPER "/>
    <s v="SNO120"/>
    <s v="3/1/2020 - 3/31/2020"/>
  </r>
  <r>
    <x v="169"/>
    <x v="9"/>
    <s v="(MBP) Larson Homestead"/>
    <s v="We hope to build a small home dwelling on our property. We need a CAD to proceed.&amp;#13;&amp;#10;Thank you!"/>
    <x v="16"/>
    <s v="Application Complete"/>
    <n v="0"/>
    <s v="3222039027"/>
    <s v="Todd Larson 28600 Piner Point   Vashon Island WA 98070"/>
    <m/>
    <m/>
    <s v="UNDEFINED"/>
    <s v="28600 POINT PINER RD SW 98070"/>
    <s v="undefined"/>
    <s v="undefined"/>
    <m/>
    <s v="MBP"/>
    <s v="King County/DPER "/>
    <m/>
    <s v="3/1/2020 - 3/31/2020"/>
  </r>
  <r>
    <x v="170"/>
    <x v="1"/>
    <s v="12115 198TH AVE NE,  WOODINVILLE, WA 98077"/>
    <s v="1 FURNACE; 1 AIR CONDITIONER"/>
    <x v="18"/>
    <s v="Permit Issued"/>
    <n v="0"/>
    <s v="7701990080"/>
    <s v="Lucinda Honeycutt 14148 NE 190th St   Woodinville WA 98072"/>
    <m/>
    <m/>
    <s v="R"/>
    <s v="12115 198TH AVE NE, WOODINVILLE, WA 98077"/>
    <s v="Bear Creek/Sammamish Area"/>
    <s v="3"/>
    <m/>
    <s v="MBP"/>
    <s v="King County/DPER "/>
    <s v="CEDAR460"/>
    <s v="3/1/2020 - 3/31/2020"/>
  </r>
  <r>
    <x v="171"/>
    <x v="1"/>
    <s v="18103 226TH AVE NE,  WOODINVILLE, WA 98077"/>
    <s v="1 FURNACE"/>
    <x v="18"/>
    <s v="Permit Issued"/>
    <n v="0"/>
    <s v="0926069040"/>
    <s v="Nikki Hyett-Schnell 3909 196th St SW   Lynnwood WA 98036"/>
    <m/>
    <m/>
    <s v="R"/>
    <s v="18103 226TH AVE NE, WOODINVILLE, WA 98077"/>
    <s v="Bear Creek/Sammamish Area"/>
    <s v="3"/>
    <m/>
    <s v="MBP"/>
    <s v="King County/DPER "/>
    <s v="CEDAR480"/>
    <s v="3/1/2020 - 3/31/2020"/>
  </r>
  <r>
    <x v="172"/>
    <x v="0"/>
    <s v="HOME CREATOR SOLUTIONS LLC--FIRE DAMAGE REPAIR"/>
    <s v="REBUILD THE SECOND AND MAIN LEVEL OF THE HOME SINCE IT SUSTAINED FIRE DAMAGE. THE MAIN LEVEL AND SECOND LEVEL WILL HAVE 4 BEDROOMS AND 2.5 BATHS, KICTHEN, DINING, LAUNDRY, AND GREAT ROOM. (INSR20-0022)"/>
    <x v="19"/>
    <s v="Reviews In Process"/>
    <n v="0"/>
    <s v="2899200005"/>
    <s v="HOME CREATOR SOLUTIONS LLC"/>
    <m/>
    <m/>
    <s v="U"/>
    <s v="10457 8TH AVE SW 98146"/>
    <s v="West King County Areas"/>
    <s v="8"/>
    <m/>
    <s v="AA"/>
    <s v="King County/DPER "/>
    <s v="GREEN500"/>
    <s v="3/1/2020 - 3/31/2020"/>
  </r>
  <r>
    <x v="173"/>
    <x v="1"/>
    <s v="12043 184TH AVE NE,  REDMOND, WA 98052"/>
    <s v="1 FURNACE; 1 HEAT PUMP"/>
    <x v="19"/>
    <s v="Permit Issued"/>
    <n v="0"/>
    <s v="7273100140"/>
    <s v="PERMIT COORDINATOR 7116 220TH ST SW  SUITE 1   MOUNTLAKE TERRACE WA 98043"/>
    <m/>
    <m/>
    <s v="R"/>
    <s v="12043 184TH AVE NE, REDMOND, WA 98052"/>
    <s v="Bear Creek/Sammamish Area"/>
    <s v="3"/>
    <m/>
    <s v="MBP"/>
    <s v="King County/DPER "/>
    <s v="CEDAR460"/>
    <s v="3/1/2020 - 3/31/2020"/>
  </r>
  <r>
    <x v="174"/>
    <x v="12"/>
    <s v="KC PARKS GAZEBO DEMOLITION"/>
    <s v="DEMOLISH GAZEBO AT PRESTON PARK"/>
    <x v="19"/>
    <s v="Permit Issued"/>
    <n v="0"/>
    <s v="6893300625"/>
    <s v="KING COUNTY PARKS"/>
    <m/>
    <m/>
    <s v="R"/>
    <s v="8709 310TH AVE SE 98027"/>
    <s v="Snoqualmie Valley NE King County Area"/>
    <s v="3"/>
    <m/>
    <s v="AA"/>
    <s v="King County/DPER "/>
    <s v="SNO190"/>
    <s v="3/1/2020 - 3/31/2020"/>
  </r>
  <r>
    <x v="175"/>
    <x v="1"/>
    <s v="34627 56TH AVE S,  AUBURN, WA 98001"/>
    <s v="1 AIR CONDITIONER"/>
    <x v="20"/>
    <s v="Permit Issued"/>
    <n v="0"/>
    <s v="3751600791"/>
    <s v="Jennifer Masters 22641 83rd Ave. S   Kent WA 98032"/>
    <m/>
    <m/>
    <s v="U"/>
    <s v="34627 56TH AVE S, AUBURN, WA 98001"/>
    <s v="West King County Areas"/>
    <s v="7"/>
    <m/>
    <s v="MBP"/>
    <s v="King County/DPER "/>
    <s v="GREEN240"/>
    <s v="3/1/2020 - 3/31/2020"/>
  </r>
  <r>
    <x v="176"/>
    <x v="24"/>
    <s v="M&amp;T PARTNERS SITE DEVELOPMENT FOR BUILDINGS 4, 5 AND 6"/>
    <s v="SITE DEVELOPMENT FOR CONSTRUCTION OF (3) WAREHOUSE DISTRIBUTION FACILITIES (BP 5 COMM20-0002)"/>
    <x v="20"/>
    <s v="Intake Completed"/>
    <n v="0"/>
    <s v="7202320050"/>
    <s v="M&amp;T PARTNERS, INC."/>
    <m/>
    <m/>
    <s v="U"/>
    <s v="22816 NE MARKETPLACE DR 98053"/>
    <s v="Bear Creek/Sammamish Area"/>
    <s v="3"/>
    <m/>
    <s v="AA"/>
    <s v="King County/DPER "/>
    <s v="CEDAR440"/>
    <s v="3/1/2020 - 3/31/2020"/>
  </r>
  <r>
    <x v="177"/>
    <x v="18"/>
    <s v="CARILLO LEGAL LOT FOR DWEL20-0080"/>
    <s v="LEGAL LOT REVIEW PARCEL 0325079024"/>
    <x v="20"/>
    <s v="Intake Completed"/>
    <n v="0"/>
    <s v="0325079024"/>
    <s v="ANDY KING"/>
    <m/>
    <m/>
    <s v="R"/>
    <m/>
    <s v="Snoqualmie Valley NE King County Area"/>
    <s v="3"/>
    <m/>
    <s v="AA"/>
    <s v="King County/DPER "/>
    <m/>
    <s v="3/1/2020 - 3/31/2020"/>
  </r>
  <r>
    <x v="178"/>
    <x v="15"/>
    <s v="DWEL18-0329 NASSUTTI ACCESSORY LIVING QUARTER - SPRINKLERS"/>
    <s v="NEW NFPA 13D FOR ADU"/>
    <x v="22"/>
    <s v="Application Complete"/>
    <n v="0"/>
    <s v="7558800130"/>
    <s v="GREEN CONNECTION"/>
    <m/>
    <m/>
    <s v="R"/>
    <s v="9128 SW 274TH ST, Vashon, WA 98070"/>
    <s v="Vashon/Maury Island Area"/>
    <s v="8"/>
    <m/>
    <s v="AA"/>
    <s v="King County/DPER "/>
    <s v="KTSAP100"/>
    <s v="3/1/2020 - 3/31/2020"/>
  </r>
  <r>
    <x v="179"/>
    <x v="25"/>
    <s v="JENSEN SITE REVISION TO ADDC19-0521"/>
    <s v="RELOCATED DRYWELL FOR DETACHED GARAGE PERMITTED UNDER ADDC19-0521"/>
    <x v="0"/>
    <s v="Permit Issued"/>
    <n v="0"/>
    <s v="3421079082"/>
    <s v="CHRIS JENSEN 18215 72ND AVE   KENT WA 98032"/>
    <m/>
    <m/>
    <s v="R"/>
    <s v="36930 327TH PL SE 98022"/>
    <s v="SE King County Area"/>
    <s v="9"/>
    <m/>
    <s v="AA"/>
    <s v="King County/DPER "/>
    <s v="GREEN120"/>
    <s v="3/1/2020 - 3/31/2020"/>
  </r>
  <r>
    <x v="180"/>
    <x v="26"/>
    <s v="EVERGREEN HIGH SCHOOL FIELD LIGHTING"/>
    <s v="CONSTRUCTION AND INSTALLATION OF A LIGHTING SYSTEMFOR AN EXISTING HIGH SCHOOL FOOTBALL FIELD AND SURROUNDING TRACK. SCOPE INCLUDES: LIGHT POLES, POLE FOUNDATION, LIGHT ARRAYS, ELECTRICAL CONDUIT AND CONDUCTORS, ASSOCIATED ELECTRICAL CONNECTIONS AND CONTRO"/>
    <x v="0"/>
    <s v="Reviews In Process"/>
    <n v="385000"/>
    <s v="0723049367"/>
    <s v="FIELDTURF USA, INC."/>
    <m/>
    <m/>
    <s v="U"/>
    <s v="830 SW 116TH ST 98146"/>
    <s v="West King County Areas"/>
    <s v="8"/>
    <m/>
    <s v="AA"/>
    <s v="King County/DPER "/>
    <s v="GREEN490"/>
    <s v="3/1/2020 - 3/31/2020"/>
  </r>
  <r>
    <x v="181"/>
    <x v="1"/>
    <s v="209 SW 115TH ST,  SEATTLE, WA 98146"/>
    <s v="1 FURNACE"/>
    <x v="0"/>
    <s v="Permit Issued"/>
    <n v="0"/>
    <s v="2816900090"/>
    <s v="Matthew Allred 1020 S 344th St  205   Federal Way WA 98003"/>
    <m/>
    <m/>
    <s v="U"/>
    <s v="209 SW 115TH ST, SEATTLE, WA 98146"/>
    <s v="West King County Areas"/>
    <s v="8"/>
    <m/>
    <s v="MBP"/>
    <s v="King County/DPER "/>
    <s v="GREEN490"/>
    <s v="3/1/2020 - 3/31/2020"/>
  </r>
  <r>
    <x v="182"/>
    <x v="12"/>
    <s v="DEMO PRIMARY BUILDING ON SITE"/>
    <s v="DEMO PRIMARY BUILDING ON SITE."/>
    <x v="0"/>
    <s v="Permit Issued"/>
    <n v="0"/>
    <s v="0623049375"/>
    <s v="King County Facilities Management Division"/>
    <m/>
    <m/>
    <s v="U"/>
    <s v="206 SW 112TH ST 98146"/>
    <s v="West King County Areas"/>
    <s v="8"/>
    <s v="No"/>
    <s v="AA"/>
    <s v="King County/DPER "/>
    <s v="GREEN490"/>
    <s v="3/1/2020 - 3/31/2020"/>
  </r>
  <r>
    <x v="183"/>
    <x v="1"/>
    <s v="10206 4TH AVE SW,  SEATTLE, WA 98146"/>
    <s v="1 FURNACE"/>
    <x v="24"/>
    <s v="Permit Issued"/>
    <n v="0"/>
    <s v="2414600365"/>
    <s v="Greenwood Heating and AC 825 S Stacy ST   Seattle WA 98134"/>
    <m/>
    <m/>
    <s v="U"/>
    <s v="10206 4TH AVE SW, SEATTLE, WA 98146"/>
    <s v="West King County Areas"/>
    <s v="8"/>
    <m/>
    <s v="MBP"/>
    <s v="King County/DPER "/>
    <s v="GREEN500"/>
    <s v="3/1/2020 - 3/31/2020"/>
  </r>
  <r>
    <x v="184"/>
    <x v="1"/>
    <s v="11348 196TH AVE NE,  REDMOND, WA 98053"/>
    <s v="1 FURNACE; 1 HEAT PUMP"/>
    <x v="24"/>
    <s v="Permit Issued"/>
    <n v="0"/>
    <s v="1243100010"/>
    <s v="Meranda Directo 12428 Highway 99  STE 51   Everett WA 98204"/>
    <m/>
    <m/>
    <s v="R"/>
    <s v="11348 196TH AVE NE, REDMOND, WA 98053"/>
    <s v="Bear Creek/Sammamish Area"/>
    <s v="3"/>
    <m/>
    <s v="MBP"/>
    <s v="King County/DPER "/>
    <s v="CEDAR460"/>
    <s v="3/1/2020 - 3/31/2020"/>
  </r>
  <r>
    <x v="185"/>
    <x v="1"/>
    <s v="4918 S 318TH ST,  AUBURN, WA 98001"/>
    <s v="1 FURNACE; 1 HEAT PUMP"/>
    <x v="1"/>
    <s v="Permit Issued"/>
    <n v="0"/>
    <s v="4014400312"/>
    <s v="RACHAEL AILSHIE 8607 DURANGO ST SW  SUITE A   LAKEWOOD WA 98499"/>
    <m/>
    <m/>
    <s v="U"/>
    <s v="4918 S 318TH ST, AUBURN, WA 98001"/>
    <s v="West King County Areas"/>
    <s v="7"/>
    <m/>
    <s v="MBP"/>
    <s v="King County/DPER "/>
    <s v="GREEN250"/>
    <s v="3/1/2020 - 3/31/2020"/>
  </r>
  <r>
    <x v="186"/>
    <x v="0"/>
    <s v="JHUTY - GARAGE ENLARGEMENT &amp; 2ND STORY ADDITION ABOVE GARAGE"/>
    <s v="CONSTRUCT AN 1100 SF ADDITION TO EXISTING ATTACHED GARAGE; ALSO CONSTRUCT A 1300 SFT 2ND STORY HEATED ADDITION OVER THE ATTACHED GARAGE OF EXISTING SINGLE FAMILY RESIDENCE"/>
    <x v="2"/>
    <s v="Reviews In Process"/>
    <n v="200116"/>
    <s v="9206700160"/>
    <s v="PAUL JHUTY 24119 SE 182ND ST   MAPLE VALLEY WA 98032"/>
    <m/>
    <m/>
    <s v="R"/>
    <s v="24119 SE 182ND ST 98038"/>
    <s v="Greater Maple Valley/Cedar River Area"/>
    <s v="9"/>
    <m/>
    <s v="AA"/>
    <s v="King County/DPER "/>
    <s v="CEDAR160"/>
    <s v="3/1/2020 - 3/31/2020"/>
  </r>
  <r>
    <x v="187"/>
    <x v="27"/>
    <s v="AT&amp;T @ SAMMAMISH BEAVER LAKE NSB SB1693"/>
    <s v="A CUP TO CONSTRUCT A NEW 150' MONOPOLE TOWER WITH GROUND EQUIPMENT TIN A 50'X50' LEASE AREA WITHIN  30'X30' FENCED COMPOUND AND LANDSCAPING  (PREA19-0019) SEPA REQUIRED"/>
    <x v="2"/>
    <s v="Notice of Application Posted"/>
    <n v="0"/>
    <s v="1224069012"/>
    <s v="COLLEEN DONAHUE 11232 120TH AVE NE SUITE 204   KIRKLAND WA 98033"/>
    <m/>
    <m/>
    <s v="R"/>
    <s v="26325 SE 39TH ST 98029"/>
    <s v="Snoqualmie Valley NE King County Area"/>
    <s v="3"/>
    <m/>
    <s v="AA"/>
    <s v="King County/DPER "/>
    <m/>
    <s v="3/1/2020 - 3/31/2020"/>
  </r>
  <r>
    <x v="188"/>
    <x v="1"/>
    <s v="17538 187TH PL SE,  RENTON, WA 98058"/>
    <s v="1 FURNACE"/>
    <x v="2"/>
    <s v="Permit Issued"/>
    <n v="0"/>
    <s v="7701930350"/>
    <s v="Jo Ann Garrett 17538 187TH PL SE   RENTON WA 98058"/>
    <m/>
    <m/>
    <s v="R"/>
    <s v="17538 187TH PL SE, RENTON, WA 98058"/>
    <s v="Greater Maple Valley/Cedar River Area"/>
    <s v="9"/>
    <m/>
    <s v="MBP"/>
    <s v="King County/DPER "/>
    <s v="CEDAR190"/>
    <s v="3/1/2020 - 3/31/2020"/>
  </r>
  <r>
    <x v="189"/>
    <x v="1"/>
    <s v="12425 318TH AVE NE,  DUVALL, WA 98019"/>
    <s v="1 FURNACE; 1 AIR CONDITIONER"/>
    <x v="2"/>
    <s v="Permit Issued"/>
    <n v="0"/>
    <s v="2826079003"/>
    <s v="mark strok 3218 eastlake ave east  1B   SEATTLE WA 98109"/>
    <m/>
    <m/>
    <s v="R"/>
    <s v="12425 318TH AVE NE, DUVALL, WA 98019"/>
    <s v="Snoqualmie Valley NE King County Area"/>
    <s v="3"/>
    <m/>
    <s v="MBP"/>
    <s v="King County/DPER "/>
    <s v="SNO290"/>
    <s v="3/1/2020 - 3/31/2020"/>
  </r>
  <r>
    <x v="190"/>
    <x v="1"/>
    <s v="18532 SE 280TH ST,  KENT, WA 98042"/>
    <s v="1 FURNACE &amp; 1 HEAT PUMP"/>
    <x v="3"/>
    <s v="Permit Issued"/>
    <n v="0"/>
    <s v="9485950900"/>
    <s v="King Mak 10019 SE 219th PL   Kent WA 98031"/>
    <m/>
    <m/>
    <s v="R"/>
    <s v="18532 SE 280TH ST, KENT, WA 98042"/>
    <s v="SE King County Area"/>
    <s v="9"/>
    <m/>
    <s v="MBP"/>
    <s v="King County/DPER "/>
    <s v="GREEN190"/>
    <s v="3/1/2020 - 3/31/2020"/>
  </r>
  <r>
    <x v="191"/>
    <x v="1"/>
    <s v="23633 SE 221ST ST,  MAPLE VALLEY, WA 98038"/>
    <s v="1 AIR CONDITIONER"/>
    <x v="3"/>
    <s v="Permit Issued"/>
    <n v="0"/>
    <s v="1560930080"/>
    <s v="Amanda Thorson 844 Mt Villa Dr   Enumclaw WA 98022"/>
    <m/>
    <m/>
    <s v="R"/>
    <s v="23633 SE 221ST ST, MAPLE VALLEY, WA 98038"/>
    <s v="Greater Maple Valley/Cedar River Area"/>
    <s v="9"/>
    <m/>
    <s v="MBP"/>
    <s v="King County/DPER "/>
    <s v="CEDAR140"/>
    <s v="3/1/2020 - 3/31/2020"/>
  </r>
  <r>
    <x v="192"/>
    <x v="0"/>
    <s v="KINTZLEY--DECK REPLACEMENT AND DECK COVER"/>
    <s v="CONSTRUCT A NEW DECK COVER TO EXISTING SINGLE FAMILY RESIDENCE AND A DECK REPLACEMENT."/>
    <x v="4"/>
    <s v="Reviews In Process"/>
    <n v="52589.04"/>
    <s v="2623089053"/>
    <s v="JORDAN VALENTE"/>
    <m/>
    <m/>
    <s v="R"/>
    <s v="16145 441ST PL SE 98045"/>
    <s v="Snoqualmie Valley NE King County Area"/>
    <s v="3"/>
    <m/>
    <s v="AA"/>
    <s v="King County/DPER "/>
    <s v="SNO150"/>
    <s v="3/1/2020 - 3/31/2020"/>
  </r>
  <r>
    <x v="193"/>
    <x v="1"/>
    <s v="23601 SE 221ST ST,  MAPLE VALLEY, WA 98038"/>
    <s v="1 HEAT PUMP"/>
    <x v="4"/>
    <s v="Permit Issued"/>
    <n v="0"/>
    <s v="1560930190"/>
    <s v="Erik Sorensen 13407 Se 339th St   Auburn WA 98092"/>
    <m/>
    <m/>
    <s v="R"/>
    <s v="23601 SE 221ST ST, MAPLE VALLEY, WA 98038"/>
    <s v="Greater Maple Valley/Cedar River Area"/>
    <s v="9"/>
    <m/>
    <s v="MBP"/>
    <s v="King County/DPER "/>
    <s v="CEDAR140"/>
    <s v="3/1/2020 - 3/31/2020"/>
  </r>
  <r>
    <x v="194"/>
    <x v="1"/>
    <s v="19212 NE 149TH ST,  WOODINVILLE, WA 98077"/>
    <s v="1 FURNACE"/>
    <x v="4"/>
    <s v="Inspections Finaled"/>
    <n v="0"/>
    <s v="6838800160"/>
    <s v="Jada Anderson 4601 S 134th Pl   SEATTLE WA 98168"/>
    <m/>
    <m/>
    <s v="R"/>
    <s v="19212 NE 149TH ST, WOODINVILLE, WA 98077"/>
    <s v="Bear Creek/Sammamish Area"/>
    <s v="3"/>
    <m/>
    <s v="MBP"/>
    <s v="King County/DPER "/>
    <s v="CEDAR480"/>
    <s v="3/1/2020 - 3/31/2020"/>
  </r>
  <r>
    <x v="195"/>
    <x v="1"/>
    <s v="15032 152ND AVE NE,  WOODINVILLE, WA 98072"/>
    <s v="1 FURNACE"/>
    <x v="4"/>
    <s v="Permit Issued"/>
    <n v="0"/>
    <s v="3401700086"/>
    <s v="Lucinda Honeycutt 14148 NE 190th St   Woodinville WA 98072"/>
    <m/>
    <m/>
    <s v="R"/>
    <s v="15032 152ND AVE NE, WOODINVILLE, WA 98072"/>
    <s v="Bear Creek/Sammamish Area"/>
    <s v="3"/>
    <m/>
    <s v="MBP"/>
    <s v="King County/DPER "/>
    <s v="CEDAR510"/>
    <s v="3/1/2020 - 3/31/2020"/>
  </r>
  <r>
    <x v="196"/>
    <x v="0"/>
    <s v="HENNEBERRY - REVISION TO ADDC19-0675"/>
    <s v="EXPANDING GARAGE BY 93SF (FOOTPRINT) AND ADDING 594SF CONDITIONED LIVING SPACE ABOVE THE GARAGE"/>
    <x v="5"/>
    <s v="Reviews In Process"/>
    <n v="76508.460000000006"/>
    <s v="3401700029"/>
    <s v="LUCY MAMIYA 4303 STONE WAY N   SEATTLE WA 98103"/>
    <m/>
    <m/>
    <s v="R"/>
    <s v="WA"/>
    <s v="Bear Creek/Sammamish Area"/>
    <s v="3"/>
    <m/>
    <s v="AA"/>
    <s v="King County/DPER "/>
    <s v="CEDAR510"/>
    <s v="3/1/2020 - 3/31/2020"/>
  </r>
  <r>
    <x v="197"/>
    <x v="0"/>
    <s v="FISCHER ADDITION TO EXISTING HOUSE--SPRINKLERS REQUIRED"/>
    <s v="CONSTRUCT A 3,970 SQ. FT. ADDITION TO THE EXISTING SINGLE FAMILY RESIDENCE WITH A DECK. APPROVED 10 BEDROOM SEPTIC."/>
    <x v="5"/>
    <s v="Reviews In Process"/>
    <n v="486268.72"/>
    <s v="1523089043"/>
    <s v=" 13827 436TH AVE SE   NORTH BEND WA 98045"/>
    <m/>
    <m/>
    <s v="U"/>
    <s v="13827 436TH AVE SE 98045"/>
    <s v="Snoqualmie Valley NE King County Area"/>
    <s v="3"/>
    <m/>
    <s v="AA"/>
    <s v="King County/DPER "/>
    <s v="SNO180"/>
    <s v="3/1/2020 - 3/31/2020"/>
  </r>
  <r>
    <x v="198"/>
    <x v="1"/>
    <s v="13009 SUN BREAK WAY NE,  REDMOND, WA 98053"/>
    <s v="1 FURNACE"/>
    <x v="5"/>
    <s v="Permit Issued"/>
    <n v="0"/>
    <s v="8682260330"/>
    <s v="Brian Pearce 21134 NE 78th St   Redmond WA 98053"/>
    <m/>
    <m/>
    <s v="U"/>
    <s v="13009 SUN BREAK WAY NE, REDMOND, WA 98053"/>
    <s v="Bear Creek/Sammamish Area"/>
    <s v="3"/>
    <m/>
    <s v="MBP"/>
    <s v="King County/DPER "/>
    <s v="CEDAR470"/>
    <s v="3/1/2020 - 3/31/2020"/>
  </r>
  <r>
    <x v="199"/>
    <x v="1"/>
    <s v="10629 GLEN ACRES DR S,  SEATTLE, WA 98168"/>
    <s v="1 AIR CONDITIONER"/>
    <x v="5"/>
    <s v="Permit Issued"/>
    <n v="0"/>
    <s v="6054730000"/>
    <s v="JENAH BARLOW 18103 NE 68TH STREET  C-200   REDMOND WA 98052"/>
    <m/>
    <m/>
    <s v="U"/>
    <s v="10629 GLEN ACRES DR S, SEATTLE, WA 98168"/>
    <s v="West King County Areas"/>
    <s v="8"/>
    <m/>
    <s v="MBP"/>
    <s v="King County/DPER "/>
    <s v="GREEN510"/>
    <s v="3/1/2020 - 3/31/2020"/>
  </r>
  <r>
    <x v="200"/>
    <x v="0"/>
    <s v="OTCP -- DAI + YU FIRE DAMAGE REPAIR"/>
    <s v="OVER THE COUNTER PLAN REVIEW: LIKE-FOR-LIKE FIRE DAMAGE REPAIR EXCEPT FOR NEW I-JOIST (INSR20-0008)"/>
    <x v="5"/>
    <s v="Permit Issued"/>
    <n v="58685"/>
    <s v="7202331090"/>
    <s v="EPSILON CONSTRUCTION"/>
    <m/>
    <s v="1"/>
    <s v="U"/>
    <s v="9118 226TH PL NE 98053"/>
    <s v="Bear Creek/Sammamish Area"/>
    <s v="3"/>
    <s v="No"/>
    <s v="AA"/>
    <s v="King County/DPER "/>
    <s v="CEDAR440"/>
    <s v="3/1/2020 - 3/31/2020"/>
  </r>
  <r>
    <x v="201"/>
    <x v="0"/>
    <s v="KUHLMAN--DETACHED GARAGE (PIF)"/>
    <s v="CONSTRUCT A TWO STORY DETACHED GARAGE NO LIVING SPACE."/>
    <x v="7"/>
    <s v="Withdrawn"/>
    <n v="72256.800000000003"/>
    <s v="7968460240"/>
    <s v="CASEY KUHLMAN"/>
    <m/>
    <m/>
    <s v="R"/>
    <s v="16004 SE 323RD ST 98092"/>
    <s v="SE King County Area"/>
    <s v="7"/>
    <m/>
    <s v="AA"/>
    <s v="King County/DPER "/>
    <s v="GREEN150"/>
    <s v="3/1/2020 - 3/31/2020"/>
  </r>
  <r>
    <x v="202"/>
    <x v="15"/>
    <s v="(MBP) Houghton Garage"/>
    <s v="Installation of new, 10-head automatic fire sprinkler system per NFPA 13D and King County Fire Marshal standards."/>
    <x v="7"/>
    <s v="Permit Issued"/>
    <n v="0"/>
    <s v="2522069010"/>
    <s v="Moore Fire Protection 14401 Issaquah Hobart Rd SE  Suite 304   Issaquah WA 98027"/>
    <m/>
    <m/>
    <s v="R"/>
    <s v="26319 SE KENT KANGLEY RD, RAVENSDALE, WA 98051"/>
    <s v="Greater Maple Valley/Cedar River Area"/>
    <s v="9"/>
    <m/>
    <s v="MBP"/>
    <s v="King County/DPER "/>
    <s v="CEDAR130"/>
    <s v="3/1/2020 - 3/31/2020"/>
  </r>
  <r>
    <x v="203"/>
    <x v="1"/>
    <s v="25707 NE 67TH PL,  REDMOND, WA 98053"/>
    <s v="1 HEAT PUMP"/>
    <x v="7"/>
    <s v="Permit Issued"/>
    <n v="0"/>
    <s v="1125069083"/>
    <s v="Patty Rice 15239 NE 90th St   Redmond WA 98052"/>
    <m/>
    <m/>
    <s v="R"/>
    <s v="25707 NE 67TH PL, REDMOND, WA 98053"/>
    <s v="Bear Creek/Sammamish Area"/>
    <s v="3"/>
    <m/>
    <s v="MBP"/>
    <s v="King County/DPER "/>
    <s v="SNO260"/>
    <s v="3/1/2020 - 3/31/2020"/>
  </r>
  <r>
    <x v="204"/>
    <x v="28"/>
    <s v="OVERLAKE SCHOOL MATH AND SCIENCE BUILDING COMMERCIAL MECHANICAL"/>
    <s v="HVAC REDESIGN AND REVISIONS, ENGINEER RECORD CHANGE FROM HARRIS TO RICHMOND, NEW PLANS COMPLETELY REPLACE PREVIOUSLY APPROVED MECHANICAL SET  IN SCHL19-0015"/>
    <x v="7"/>
    <s v="Reviews In Process"/>
    <n v="855303"/>
    <s v="1243100185"/>
    <s v="ANDREW JOHANSEN"/>
    <m/>
    <m/>
    <s v="R"/>
    <s v="20301 NE 108TH ST 98053"/>
    <s v="Bear Creek/Sammamish Area"/>
    <s v="3"/>
    <m/>
    <s v="AA"/>
    <s v="King County/DPER "/>
    <s v="CEDAR460"/>
    <s v="3/1/2020 - 3/31/2020"/>
  </r>
  <r>
    <x v="205"/>
    <x v="6"/>
    <s v="HOLBROOK SINGLE-FAMILY RESIDENCE - SPRINKLERS REQ'D"/>
    <s v="CONSTRUCT 2-STORY (4 BDRM) SINGLE-FAMILY RESIDENCE WITH COVERED PORCH, BONUS ROOM, OFFICE AND ATTACHED GARAGE"/>
    <x v="7"/>
    <s v="Intake Completed"/>
    <n v="337621.06"/>
    <s v="8887001455"/>
    <s v="TREVOR HOLBROOK PO BOX 905   VASHON WA 98070"/>
    <m/>
    <m/>
    <s v="R"/>
    <m/>
    <s v="Vashon/Maury Island Area"/>
    <s v="8"/>
    <m/>
    <s v="AA"/>
    <s v="King County/DPER "/>
    <s v="KTSAP110"/>
    <s v="3/1/2020 - 3/31/2020"/>
  </r>
  <r>
    <x v="206"/>
    <x v="2"/>
    <s v="MCINTOSH STOPE STABILIZATION"/>
    <s v="AFTER THE FACT PERMIT FOR SLOPE STABILIZATION"/>
    <x v="7"/>
    <s v="Application Complete"/>
    <n v="0"/>
    <s v="1269200106"/>
    <s v="LESLIE MCINTOSH"/>
    <m/>
    <m/>
    <s v="R"/>
    <s v="9632 SW HARBOR DR 98070"/>
    <s v="Vashon/Maury Island Area"/>
    <s v="8"/>
    <m/>
    <s v="AA"/>
    <s v="King County/DPER "/>
    <m/>
    <s v="3/1/2020 - 3/31/2020"/>
  </r>
  <r>
    <x v="207"/>
    <x v="9"/>
    <s v="(MBP) Touchton Vashon"/>
    <s v="Replacement of existing single-family residence (house and garage structures) with new single-family residence in existing clearing.  New private, on-site water and sewage systems to be constructed in addition to the residential structure."/>
    <x v="7"/>
    <s v="Application Complete"/>
    <n v="0"/>
    <s v="0222029006"/>
    <s v="Jeff Adberg 8081 West Mercer Way   Mercer Island WA 98040"/>
    <m/>
    <m/>
    <s v="R"/>
    <s v="20305 WESTSIDE HWY SW, VASHON, WA 98070"/>
    <s v="Vashon/Maury Island Area"/>
    <s v="8"/>
    <m/>
    <s v="MBP"/>
    <s v="King County/DPER "/>
    <m/>
    <s v="3/1/2020 - 3/31/2020"/>
  </r>
  <r>
    <x v="208"/>
    <x v="15"/>
    <s v="(MBP) ADDC18-0292 Dewitt ALQ"/>
    <s v="Install automatic fire sprinkler system in new construction ALQ above garage per plan."/>
    <x v="8"/>
    <s v="Permit Issued"/>
    <n v="0"/>
    <s v="0203101370"/>
    <s v="Dave Clarke 20030 NE Novelty Hill Rd.  Box B   Redmond WA 98053"/>
    <m/>
    <m/>
    <s v="R"/>
    <s v="3009 WEST AMES LAKE DR NE, REDMOND, WA 98053"/>
    <s v="Bear Creek/Sammamish Area"/>
    <s v="3"/>
    <m/>
    <s v="MBP"/>
    <s v="King County/DPER "/>
    <s v="SNO250"/>
    <s v="3/1/2020 - 3/31/2020"/>
  </r>
  <r>
    <x v="209"/>
    <x v="1"/>
    <s v="5419 247TH PL SE,  ISSAQUAH, WA 98029"/>
    <s v="1 FURNACE"/>
    <x v="10"/>
    <s v="Inspections Finaled"/>
    <n v="0"/>
    <s v="2324069161"/>
    <s v="Carmen Gray 10733 47TH PL WEST   Mukilteo WA 98275"/>
    <m/>
    <m/>
    <s v="R"/>
    <s v="5419 247TH PL SE, ISSAQUAH, WA 98029"/>
    <s v="Snoqualmie Valley NE King County Area"/>
    <s v="3"/>
    <m/>
    <s v="MBP"/>
    <s v="King County/DPER "/>
    <s v="CEDAR230"/>
    <s v="3/1/2020 - 3/31/2020"/>
  </r>
  <r>
    <x v="210"/>
    <x v="2"/>
    <s v="DOANE--CLEARING AND GRADING"/>
    <s v="BULKHEAD REPLACEMENT"/>
    <x v="11"/>
    <s v="Application Complete"/>
    <n v="23184"/>
    <s v="0336000129"/>
    <s v="SHEILA DOANE"/>
    <m/>
    <m/>
    <s v="R"/>
    <s v="9015 SW SUMMERHURST RD 98070"/>
    <s v="Vashon/Maury Island Area"/>
    <s v="8"/>
    <m/>
    <s v="AA"/>
    <s v="King County/DPER "/>
    <m/>
    <s v="3/1/2020 - 3/31/2020"/>
  </r>
  <r>
    <x v="211"/>
    <x v="1"/>
    <s v="16954 151ST AVE SE,  RENTON, WA 98058"/>
    <s v="1 FURNACE"/>
    <x v="11"/>
    <s v="Permit Issued"/>
    <n v="0"/>
    <s v="2473490020"/>
    <s v="JENAH BARLOW 18103 NE 68TH STREET  C-200   REDMOND WA 98052"/>
    <m/>
    <m/>
    <s v="U"/>
    <s v="16954 151ST AVE SE, RENTON, WA 98058"/>
    <s v="West King County Areas"/>
    <s v="9"/>
    <m/>
    <s v="MBP"/>
    <s v="King County/DPER "/>
    <s v="CEDAR290"/>
    <s v="3/1/2020 - 3/31/2020"/>
  </r>
  <r>
    <x v="212"/>
    <x v="1"/>
    <s v="16516 191ST AVE NE,  WOODINVILLE, WA 98072"/>
    <s v="1 FURNACE"/>
    <x v="11"/>
    <s v="Permit Issued"/>
    <n v="0"/>
    <s v="1774000340"/>
    <s v="Meranda Directo 12428 Highway 99  STE 51   Everett WA 98204"/>
    <m/>
    <m/>
    <s v="R"/>
    <s v="16516 191ST AVE NE, WOODINVILLE, WA 98072"/>
    <s v="Bear Creek/Sammamish Area"/>
    <s v="3"/>
    <m/>
    <s v="MBP"/>
    <s v="King County/DPER "/>
    <s v="CEDAR480"/>
    <s v="3/1/2020 - 3/31/2020"/>
  </r>
  <r>
    <x v="213"/>
    <x v="2"/>
    <s v="PSE CLEARING + GRADING"/>
    <s v="THE PROJECT INVOLVES REPLACING 1100 FT OF EXISTING PRIMARY SINGLE-PHASE ELECTRICAL CABLES IN NEW CONDUIT WITHIN THE PROJECT AREA. THE CONDUIT WILL BE INSTALLED BY EXCAVATING APPROXIMATELY 15 LINEAR FEET OF TRENCH APPROXIMATELY 12&quot; WUDE UP TO APPROXIMATELY"/>
    <x v="13"/>
    <s v="Application Complete"/>
    <n v="0"/>
    <s v="1720069069"/>
    <s v="PUGET SOUND ENERGY"/>
    <m/>
    <m/>
    <s v="R"/>
    <s v="20203 SE 416TH ST 98022"/>
    <s v="SE King County Area"/>
    <s v="7"/>
    <m/>
    <s v="AA"/>
    <s v="King County/DPER "/>
    <m/>
    <s v="3/1/2020 - 3/31/2020"/>
  </r>
  <r>
    <x v="214"/>
    <x v="1"/>
    <s v="22883 NE 128TH PL,  REDMOND, WA 98053"/>
    <s v="1 FURNACE; 1 AIR CONDITIONER"/>
    <x v="13"/>
    <s v="Permit Issued"/>
    <n v="0"/>
    <s v="8682260870"/>
    <s v="Valura Brashears 2801 Bickford Ave.  Suite 103   Snohomish WA 98290"/>
    <m/>
    <m/>
    <s v="U"/>
    <s v="22883 NE 128TH PL, REDMOND, WA 98053"/>
    <s v="Bear Creek/Sammamish Area"/>
    <s v="3"/>
    <m/>
    <s v="MBP"/>
    <s v="King County/DPER "/>
    <s v="SNO280"/>
    <s v="3/1/2020 - 3/31/2020"/>
  </r>
  <r>
    <x v="215"/>
    <x v="1"/>
    <s v="28919 NE 34TH CT,  REDMOND, WA 98053"/>
    <s v="1 FURNACE"/>
    <x v="13"/>
    <s v="Permit Issued"/>
    <n v="0"/>
    <s v="0203101525"/>
    <s v="Carmen Gray 10733 47TH PL WEST   Mukilteo WA 98275"/>
    <m/>
    <m/>
    <s v="R"/>
    <s v="28919 NE 34TH CT, REDMOND, WA 98053"/>
    <s v="Bear Creek/Sammamish Area"/>
    <s v="3"/>
    <m/>
    <s v="MBP"/>
    <s v="King County/DPER "/>
    <s v="SNO250"/>
    <s v="3/1/2020 - 3/31/2020"/>
  </r>
  <r>
    <x v="216"/>
    <x v="1"/>
    <s v="13450 ISSAQUAH HOBART RD SE,  ISSAQUAH, WA 98027"/>
    <s v="1 FURNACE; 1 HEAT PUMP"/>
    <x v="14"/>
    <s v="Permit Issued"/>
    <n v="0"/>
    <s v="1523069008"/>
    <s v="Jaimie How 4601 S 134th Pl   SEATTLE WA 98168"/>
    <m/>
    <m/>
    <s v="R"/>
    <s v="13450 ISSAQUAH HOBART RD SE, ISSAQUAH, WA 98027"/>
    <s v="Four Creeks/Tiger Mountain Area"/>
    <s v="9"/>
    <m/>
    <s v="MBP"/>
    <s v="King County/DPER "/>
    <s v="CEDAR150"/>
    <s v="3/1/2020 - 3/31/2020"/>
  </r>
  <r>
    <x v="217"/>
    <x v="6"/>
    <s v="(MBP) D'AMATO SINGLE FAMILY RESIDENCE - SPRINKLERS REQUIRED"/>
    <s v="CONSTRUCT 1-STORY (5 BDRM) SINGLE FAMILY RESIDENCE W/ATTACHED GARAGE AND COVERED PORCHES"/>
    <x v="14"/>
    <s v="Reviews In Process"/>
    <n v="746468.52"/>
    <s v="2385750200"/>
    <s v="jeremy vonbargen 25607 se 149th st   issaquah WA 98027"/>
    <s v="LOT 84 ESTATES @ SUGARLOAF DIV 4"/>
    <m/>
    <s v="R"/>
    <s v="28286 318TH DR SE, WA 98051"/>
    <s v="Greater Maple Valley/Cedar River Area"/>
    <s v="9"/>
    <m/>
    <s v="MBP"/>
    <s v="King County/DPER "/>
    <s v="CEDAR120"/>
    <s v="3/1/2020 - 3/31/2020"/>
  </r>
  <r>
    <x v="218"/>
    <x v="1"/>
    <s v="9623 258TH AVE NE,  REDMOND, WA 98053"/>
    <s v="2 AIR CONDITIONER"/>
    <x v="16"/>
    <s v="Permit Issued"/>
    <n v="0"/>
    <s v="0225069098"/>
    <s v="JENAH BARLOW 18103 NE 68TH STREET  C-200   REDMOND WA 98052"/>
    <m/>
    <m/>
    <s v="R"/>
    <s v="9623 258TH AVE NE, REDMOND, WA 98053"/>
    <s v="Bear Creek/Sammamish Area"/>
    <s v="3"/>
    <m/>
    <s v="MBP"/>
    <s v="King County/DPER "/>
    <s v="SNO270"/>
    <s v="3/1/2020 - 3/31/2020"/>
  </r>
  <r>
    <x v="219"/>
    <x v="1"/>
    <s v="20020 RIDGE RD SW,  VASHON, WA 98070"/>
    <s v="1 FURNACE; 1 HEAT PUMP"/>
    <x v="16"/>
    <s v="Permit Issued"/>
    <n v="0"/>
    <s v="2318800025"/>
    <s v="Jaimie How 4601 S 134th Pl   SEATTLE WA 98168"/>
    <m/>
    <m/>
    <s v="R"/>
    <s v="20020 RIDGE RD SW, VASHON, WA 98070"/>
    <s v="Vashon/Maury Island Area"/>
    <s v="8"/>
    <m/>
    <s v="MBP"/>
    <s v="King County/DPER "/>
    <s v="KTSAP110"/>
    <s v="3/1/2020 - 3/31/2020"/>
  </r>
  <r>
    <x v="220"/>
    <x v="13"/>
    <s v="(MBP) LPG/Generator Installation NO REVIEW"/>
    <s v="500 Gallon LPG Tank permit."/>
    <x v="17"/>
    <s v="Permit Completed"/>
    <n v="0"/>
    <s v="1626079132"/>
    <s v="Jason Wilcox 30929 NE Cherry Valley Road   DUVALL WA 98019"/>
    <m/>
    <m/>
    <s v="R"/>
    <s v="30929 NE CHERRY VALLEY RD, DUVALL, WA 98019"/>
    <s v="Snoqualmie Valley NE King County Area"/>
    <s v="3"/>
    <m/>
    <s v="MBP"/>
    <s v="King County/DPER "/>
    <s v="SNO290"/>
    <s v="3/1/2020 - 3/31/2020"/>
  </r>
  <r>
    <x v="221"/>
    <x v="29"/>
    <s v="(MBP) ADDC14-0127 Greater Gospel Temple"/>
    <s v="Installation of a Commercial Fire Alarm System."/>
    <x v="17"/>
    <s v="Application Complete"/>
    <n v="0"/>
    <s v="0231000030"/>
    <s v="Treyven Chin 2030 Airport Way S   Seattle WA 98134"/>
    <m/>
    <m/>
    <s v="U"/>
    <s v="12626 RENTON AVE S, SEATTLE, WA 98178"/>
    <s v="West King County Areas"/>
    <s v="2"/>
    <m/>
    <s v="MBP"/>
    <s v="King County/DPER "/>
    <s v="CEDAR310"/>
    <s v="3/1/2020 - 3/31/2020"/>
  </r>
  <r>
    <x v="222"/>
    <x v="1"/>
    <s v="17456 SE 139TH PL,  RENTON, WA 98059"/>
    <s v="1 AIR CONDITIONER"/>
    <x v="17"/>
    <s v="Permit Issued"/>
    <n v="0"/>
    <s v="3259600770"/>
    <s v="Jaimie How 4601 S 134th Pl   SEATTLE WA 98168"/>
    <m/>
    <m/>
    <s v="U"/>
    <s v="17456 SE 139TH PL, RENTON, WA 98059"/>
    <s v="West King County Areas"/>
    <s v="9"/>
    <m/>
    <s v="MBP"/>
    <s v="King County/DPER "/>
    <s v="CEDAR280"/>
    <s v="3/1/2020 - 3/31/2020"/>
  </r>
  <r>
    <x v="223"/>
    <x v="1"/>
    <s v="18549 WEST LAKE DESIRE DR SE,  RENTON, WA 98058"/>
    <s v="1 FURNACE; 1 HEAT PUMP"/>
    <x v="17"/>
    <s v="Permit Issued"/>
    <n v="0"/>
    <s v="4010800150"/>
    <s v="JENAH BARLOW 18103 NE 68TH STREET  C-200   REDMOND WA 98052"/>
    <m/>
    <m/>
    <s v="U"/>
    <s v="18549 WEST LAKE DESIRE DR SE, RENTON, WA 98058"/>
    <s v="West King County Areas"/>
    <s v="9"/>
    <m/>
    <s v="MBP"/>
    <s v="King County/DPER "/>
    <s v="CEDAR190"/>
    <s v="3/1/2020 - 3/31/2020"/>
  </r>
  <r>
    <x v="224"/>
    <x v="9"/>
    <s v="(MBP)  Wetland re-evaluation"/>
    <s v="To allow for future development of single family residence. Per John Altmann&amp;#39;s conversation with Matt Maynard please set up site meeting prior to initial site review"/>
    <x v="18"/>
    <s v="Waiting for Customer Info"/>
    <n v="0"/>
    <s v="2122069025"/>
    <s v="Estefania Mondragon 24325 214th AVE SE   Maple Valley WA 98038"/>
    <m/>
    <m/>
    <s v="R"/>
    <s v="24221 214TH AVE SE, MAPLE VALLEY, WA 98038"/>
    <s v="Greater Maple Valley/Cedar River Area"/>
    <s v="9"/>
    <m/>
    <s v="MBP"/>
    <s v="King County/DPER "/>
    <m/>
    <s v="3/1/2020 - 3/31/2020"/>
  </r>
  <r>
    <x v="225"/>
    <x v="1"/>
    <s v="19233 SE 234TH PL,  RENTON, WA 98058"/>
    <s v="1 HEAT PUMP"/>
    <x v="19"/>
    <s v="Permit Issued"/>
    <n v="0"/>
    <s v="1822069116"/>
    <s v="RACHAEL AILSHIE 8607 DURANGO ST SW  SUITE A   LAKEWOOD WA 98499"/>
    <m/>
    <m/>
    <s v="R"/>
    <s v="19233 SE 234TH PL, RENTON, WA 98058"/>
    <s v="Greater Maple Valley/Cedar River Area"/>
    <s v="9"/>
    <m/>
    <s v="MBP"/>
    <s v="King County/DPER "/>
    <s v="GREEN360"/>
    <s v="3/1/2020 - 3/31/2020"/>
  </r>
  <r>
    <x v="226"/>
    <x v="6"/>
    <s v="(MBP) CARRILLO SINGLE FAMILY RESIDENCE, ADU AND DETACHED OFFICE - SPRINKLERS REQUIRED"/>
    <s v="CONSTRUCT 2-STORY (5 BDRM) SINGLE FAMILY RESIDENCE W/ATTACHED GARAGE, DECK, COVERED PORCH AND OUTDOOR LIVING AREA - ALSO CONSTRUCT DETACHED (2 BDRM) ACCESSORY DWELLING UNIT W/COVERED PORCH AND ATTACHED CARPORT AND DETACHED HEATED OFFICE BUILDING WITH KITC"/>
    <x v="21"/>
    <s v="Intake Completed"/>
    <n v="1392438.74"/>
    <s v="0325079024"/>
    <s v="Andy King PO Box 429   Fall City WA 98024"/>
    <m/>
    <m/>
    <s v="R"/>
    <s v="0  , WA"/>
    <s v="Snoqualmie Valley NE King County Area"/>
    <s v="3"/>
    <m/>
    <s v="MBP"/>
    <s v="King County/DPER "/>
    <s v="SNO130"/>
    <s v="3/1/2020 - 3/31/2020"/>
  </r>
  <r>
    <x v="227"/>
    <x v="1"/>
    <s v="26920 NE 50TH ST,  REDMOND, WA 98053"/>
    <s v="1 FURNACE"/>
    <x v="21"/>
    <s v="Permit Issued"/>
    <n v="0"/>
    <s v="1428000941"/>
    <s v="Lucinda Honeycutt 14148 NE 190th St   Woodinville WA 98072"/>
    <m/>
    <m/>
    <s v="R"/>
    <s v="26920 NE 50TH ST, REDMOND, WA 98053"/>
    <s v="Bear Creek/Sammamish Area"/>
    <s v="3"/>
    <m/>
    <s v="MBP"/>
    <s v="King County/DPER "/>
    <s v="SNO240"/>
    <s v="3/1/2020 - 3/31/2020"/>
  </r>
  <r>
    <x v="228"/>
    <x v="11"/>
    <s v="(MBP) TANK WISE LLC"/>
    <s v="Project: 10411 Occidental Ave S_x000d__x000a_Date of Decommission:  3/24/2020_x000d__x000a_Pump out and triple rinse 300-gallon home heating oil tank. Foam fill tank. Remove or cap all surface piping."/>
    <x v="21"/>
    <s v="Permit Completed"/>
    <n v="0"/>
    <s v="0795002265"/>
    <s v="Tom Wise 5405 W Marginal Way SW   Seattle WA 98106"/>
    <m/>
    <m/>
    <s v="U"/>
    <s v="10411 OCCIDENTAL AVE S, SEATTLE, WA 98168"/>
    <s v="West King County Areas"/>
    <s v="8"/>
    <m/>
    <s v="MBP"/>
    <s v="King County/DPER "/>
    <m/>
    <s v="3/1/2020 - 3/31/2020"/>
  </r>
  <r>
    <x v="229"/>
    <x v="1"/>
    <s v="16535 189TH AVE NE,  WOODINVILLE, WA 98072"/>
    <s v="1 FURNACE"/>
    <x v="22"/>
    <s v="Permit Issued"/>
    <n v="0"/>
    <s v="1774000910"/>
    <s v="Carmen Gray 10733 47TH PL WEST   Mukilteo WA 98275"/>
    <m/>
    <m/>
    <s v="R"/>
    <s v="16535 189TH AVE NE, WOODINVILLE, WA 98072"/>
    <s v="Bear Creek/Sammamish Area"/>
    <s v="3"/>
    <m/>
    <s v="MBP"/>
    <s v="King County/DPER "/>
    <s v="CEDAR480"/>
    <s v="3/1/2020 - 3/31/2020"/>
  </r>
  <r>
    <x v="230"/>
    <x v="1"/>
    <s v="16119 ISSAQUAH HOBART RD SE,  ISSAQUAH, WA 98027"/>
    <s v="1 FURNACE"/>
    <x v="0"/>
    <s v="Permit Issued"/>
    <n v="0"/>
    <s v="2623069039"/>
    <s v="Nikki Hyett-Schnell 3909 196th St SW   Lynnwood WA 98036"/>
    <m/>
    <m/>
    <s v="R"/>
    <s v="16119 ISSAQUAH HOBART RD SE, ISSAQUAH, WA 98027"/>
    <s v="Four Creeks/Tiger Mountain Area"/>
    <s v="9"/>
    <m/>
    <s v="MBP"/>
    <s v="King County/DPER "/>
    <s v="CEDAR160"/>
    <s v="3/1/2020 - 3/31/2020"/>
  </r>
  <r>
    <x v="231"/>
    <x v="1"/>
    <s v="19831 SE 296TH ST,  KENT, WA 98042"/>
    <s v="1 FURNACE"/>
    <x v="0"/>
    <s v="Inspections Finaled"/>
    <n v="0"/>
    <s v="7215400270"/>
    <s v="Lucinda Honeycutt 14148 NE 190th St   Woodinville WA 98072"/>
    <m/>
    <m/>
    <s v="R"/>
    <s v="19831 SE 296TH ST, KENT, WA 98042"/>
    <s v="SE King County Area"/>
    <s v="7"/>
    <m/>
    <s v="MBP"/>
    <s v="King County/DPER "/>
    <s v="GREEN160"/>
    <s v="3/1/2020 - 3/31/2020"/>
  </r>
  <r>
    <x v="232"/>
    <x v="0"/>
    <s v="LEWI - INTERIOR REMODEL"/>
    <s v="REMODEL EXISTING LIVING ROOM AND EXISTING OFFICE INTO 3 BEDROOMS AND AN OFFICE"/>
    <x v="24"/>
    <s v="Reviews In Process"/>
    <n v="0"/>
    <s v="7205900050"/>
    <s v="REBECCA LEWI 27229 45TH PL S   KENT WA 98032"/>
    <m/>
    <m/>
    <s v="U"/>
    <s v="27229 45TH PL S 98032"/>
    <s v="West King County Areas"/>
    <s v="7"/>
    <m/>
    <s v="AA"/>
    <s v="King County/DPER "/>
    <s v="GREEN280"/>
    <s v="3/1/2020 - 3/31/2020"/>
  </r>
  <r>
    <x v="233"/>
    <x v="30"/>
    <s v="PIKES PEAK RESERVOIR"/>
    <s v="THE FOLLOWING IS A DESCRIPTIVE SUMMARY OF THE PROCESS WORK PLANNED FOR THIS PROJECT. DEMOLITION AND REMOVAL OF THE EXISTING 1.0 MILLION GALLON MG WELDED STEEL PIKES PEAK RESERVOIR, WHICH IS THE ONLY STORAGE FACILITY IN THE 550 ZONE. NEW 1.25 MG PRESTRESSE"/>
    <x v="24"/>
    <s v="Application Complete"/>
    <n v="2250000"/>
    <s v="1625059015"/>
    <s v="CITY OF BELLEVUE"/>
    <m/>
    <m/>
    <s v="U"/>
    <s v="5300 116TH AVE NE 98033"/>
    <s v="undefined"/>
    <s v="6"/>
    <m/>
    <s v="AA"/>
    <s v="King County/DPER "/>
    <s v="CEDAR390"/>
    <s v="3/1/2020 - 3/31/2020"/>
  </r>
  <r>
    <x v="234"/>
    <x v="8"/>
    <s v="GENESIS FARM &amp; GARDENS TEMPORARY USE PERMIT - 2020 RENEWAL"/>
    <s v="TEMPORARY USE PERMIT TO INCLUDE BUT NOT LIMITED TO WEDDINGS , ANNIVERSARY AND BIRTHDAY PARTIES, CORPORATE MEETINGS AND EVENTS; REQUESTING 45-50 EVENTS IN ONE YEAR FROM JUNE - OCTOBER 2020"/>
    <x v="24"/>
    <s v="Permit Completed"/>
    <n v="0"/>
    <s v="1520069083"/>
    <s v="STEVEN &amp; VAUNEE BIRCHLER PO BOX 712   ENUMCLAW WA 98022"/>
    <m/>
    <m/>
    <s v="R"/>
    <s v="41925 236TH AVE SE 98022"/>
    <s v="SE King County Area"/>
    <s v="9"/>
    <m/>
    <s v="AA"/>
    <s v="King County/DPER "/>
    <s v="GREEN130"/>
    <s v="3/1/2020 - 3/31/2020"/>
  </r>
  <r>
    <x v="235"/>
    <x v="1"/>
    <s v="30615 34TH PL S,  AUBURN, WA 98001"/>
    <s v="1 FURNACE; 1 AIR CONDITIONER"/>
    <x v="1"/>
    <s v="Permit Issued"/>
    <n v="0"/>
    <s v="2482500070"/>
    <s v="Matthew Allred 1020 S 344th St  205   Federal Way WA 98003"/>
    <m/>
    <m/>
    <s v="U"/>
    <s v="30615 34TH PL S, AUBURN, WA 98001"/>
    <s v="West King County Areas"/>
    <s v="7"/>
    <m/>
    <s v="MBP"/>
    <s v="King County/DPER "/>
    <s v="GREEN260"/>
    <s v="3/1/2020 - 3/31/2020"/>
  </r>
  <r>
    <x v="236"/>
    <x v="1"/>
    <s v="24250 NE 131ST TER,  REDMOND, WA 98053"/>
    <s v="1 FURNACE"/>
    <x v="2"/>
    <s v="Withdrawn"/>
    <n v="0"/>
    <s v="8682300670"/>
    <s v="Lucinda Honeycutt 14148 NE 190th St   Woodinville WA 98072"/>
    <m/>
    <m/>
    <s v="U"/>
    <s v="24250 NE 131ST TER, REDMOND, WA 98053"/>
    <s v="Bear Creek/Sammamish Area"/>
    <s v="3"/>
    <m/>
    <s v="MBP"/>
    <s v="King County/DPER "/>
    <s v="SNO280"/>
    <s v="3/1/2020 - 3/31/2020"/>
  </r>
  <r>
    <x v="237"/>
    <x v="1"/>
    <s v="43410 SE 152ND PL,  NORTH BEND, WA 98045"/>
    <s v="1 FURNACE"/>
    <x v="2"/>
    <s v="Permit Issued"/>
    <n v="0"/>
    <s v="2223089068"/>
    <s v="Nikki Hyett-Schnell 3909 196th St SW   Lynnwood WA 98036"/>
    <m/>
    <m/>
    <s v="R"/>
    <s v="43410 SE 152ND PL, NORTH BEND, WA 98045"/>
    <s v="Snoqualmie Valley NE King County Area"/>
    <s v="3"/>
    <m/>
    <s v="MBP"/>
    <s v="King County/DPER "/>
    <s v="SNO160"/>
    <s v="3/1/2020 - 3/31/2020"/>
  </r>
  <r>
    <x v="238"/>
    <x v="1"/>
    <s v="14900 176TH AVE NE,  WOODINVILLE, WA 98072"/>
    <s v="2 FURNACE"/>
    <x v="2"/>
    <s v="Permit Issued"/>
    <n v="0"/>
    <s v="1326059059"/>
    <s v="PERMIT COORDINATOR 7116 220TH ST SW  SUITE 1   MOUNTLAKE TERRACE WA 98043"/>
    <m/>
    <m/>
    <s v="R"/>
    <s v="14900 176TH AVE NE, WOODINVILLE, WA 98072"/>
    <s v="Bear Creek/Sammamish Area"/>
    <s v="3"/>
    <m/>
    <s v="MBP"/>
    <s v="King County/DPER "/>
    <s v="CEDAR510"/>
    <s v="3/1/2020 - 3/31/2020"/>
  </r>
  <r>
    <x v="239"/>
    <x v="1"/>
    <s v="11437 82ND PL S,  SEATTLE, WA 98178"/>
    <s v="1 HEAT PUMP"/>
    <x v="3"/>
    <s v="Permit Issued"/>
    <n v="0"/>
    <s v="8664900090"/>
    <s v="Russell Reed 9204 176TH ST NW   STANWOOD WA 98292"/>
    <m/>
    <m/>
    <s v="U"/>
    <s v="11437 82ND PL S, SEATTLE, WA 98178"/>
    <s v="West King County Areas"/>
    <s v="2"/>
    <m/>
    <s v="MBP"/>
    <s v="King County/DPER "/>
    <s v="CEDAR310"/>
    <s v="3/1/2020 - 3/31/2020"/>
  </r>
  <r>
    <x v="240"/>
    <x v="1"/>
    <s v="12430 198TH AVE NE,  WOODINVILLE, WA 98077"/>
    <s v="1 FURNACE"/>
    <x v="4"/>
    <s v="Permit Issued"/>
    <n v="0"/>
    <s v="7701960690"/>
    <s v="Nikki Hyett-Schnell 3909 196th St SW   Lynnwood WA 98036"/>
    <m/>
    <m/>
    <s v="R"/>
    <s v="12430 198TH AVE NE, WOODINVILLE, WA 98077"/>
    <s v="Bear Creek/Sammamish Area"/>
    <s v="3"/>
    <m/>
    <s v="MBP"/>
    <s v="King County/DPER "/>
    <s v="CEDAR460"/>
    <s v="3/1/2020 - 3/31/2020"/>
  </r>
  <r>
    <x v="241"/>
    <x v="6"/>
    <s v="QUADRANT HOME LOT 55"/>
    <s v="CONSTRUCT A TWO STORY, 4 BEDROOM, NEW SINGLE FAMILY, WITH PORCH, AND ATTACHED GARAGE."/>
    <x v="4"/>
    <s v="Reviews In Process"/>
    <n v="320790.53999999998"/>
    <s v="5569950550"/>
    <s v="QUADRANT HOMES"/>
    <m/>
    <m/>
    <s v="UNDEFINED"/>
    <s v="1333 245TH AVE NE, WA 98074"/>
    <s v="undefined"/>
    <s v="undefined"/>
    <m/>
    <s v="AA"/>
    <s v="King County/DPER "/>
    <s v="undefined"/>
    <s v="3/1/2020 - 3/31/2020"/>
  </r>
  <r>
    <x v="242"/>
    <x v="1"/>
    <s v="21004 SE MAY VALLEY RD,  ISSAQUAH, WA 98027"/>
    <s v="1 HEAT PUMP"/>
    <x v="4"/>
    <s v="Permit Issued"/>
    <n v="0"/>
    <s v="1723069063"/>
    <s v="Matthew Allred 1020 S 344th St  205   Federal Way WA 98003"/>
    <m/>
    <m/>
    <s v="R"/>
    <s v="21004 SE MAY VALLEY RD, ISSAQUAH, WA 98027"/>
    <s v="Four Creeks/Tiger Mountain Area"/>
    <s v="9"/>
    <m/>
    <s v="MBP"/>
    <s v="King County/DPER "/>
    <s v="CEDAR270"/>
    <s v="3/1/2020 - 3/31/2020"/>
  </r>
  <r>
    <x v="243"/>
    <x v="0"/>
    <s v="OTCP -- BROWN TREE DAMAGE REPAIR (PIF)"/>
    <s v="OVER THE COUNTER PLAN REVIEW: TREE DAMAGE REPAIR TO SINGLE-FAMILY RESIDENCE (SEE ALSO INSR20-0018) PIF"/>
    <x v="5"/>
    <s v="Permit Issued"/>
    <n v="0"/>
    <s v="5506500280"/>
    <s v="CHRIS BROWN"/>
    <m/>
    <m/>
    <s v="R"/>
    <s v="45665 SE 129TH ST 98045"/>
    <s v="Snoqualmie Valley NE King County Area"/>
    <s v="3"/>
    <s v="No"/>
    <s v="AA"/>
    <s v="King County/DPER "/>
    <s v="SNO150"/>
    <s v="3/1/2020 - 3/31/2020"/>
  </r>
  <r>
    <x v="244"/>
    <x v="0"/>
    <s v="BALDWAIN--INTERIOR KITCHEN REMODEL"/>
    <s v="KITCHEN AND BATHROOM RMEODEL, DEMO KITCHEN WALL AND INSTALL BEAMS AND POSTS PER PLAN."/>
    <x v="5"/>
    <s v="Reviews In Process"/>
    <n v="0"/>
    <s v="1723099028"/>
    <s v="CHRIS PETERSEN"/>
    <m/>
    <m/>
    <s v="R"/>
    <s v="49120 SE MIDDLE FORK RD 98045"/>
    <s v="Snoqualmie Valley NE King County Area"/>
    <s v="3"/>
    <m/>
    <s v="AA"/>
    <s v="King County/DPER "/>
    <s v="SNO150"/>
    <s v="3/1/2020 - 3/31/2020"/>
  </r>
  <r>
    <x v="245"/>
    <x v="0"/>
    <s v="ARIZONA INSTANT FUNDING LLC ABC ADDITION"/>
    <s v="ABC ADDITION TO SINGLE-FAMILY RESIDENCE TO INCLUDE: MAIN FLOOR DECK ADDITION; SECOND STORY BEDROOM, BATHROOM, CLOSET AND STAIRS (SEEL ALSO PREA16-0191 / ENFR16-0334)"/>
    <x v="5"/>
    <s v="Reviews In Process"/>
    <n v="63991.199999999997"/>
    <s v="2185000635"/>
    <s v="PS HOME DESIGNS"/>
    <m/>
    <m/>
    <s v="U"/>
    <s v="1053 S SOUTHERN ST 98108"/>
    <s v="West King County Areas"/>
    <s v="8"/>
    <s v="Yes"/>
    <s v="AA"/>
    <s v="King County/DPER "/>
    <s v="GREEN510"/>
    <s v="3/1/2020 - 3/31/2020"/>
  </r>
  <r>
    <x v="246"/>
    <x v="1"/>
    <s v="18601 SE 65TH PL,  ISSAQUAH, WA 98027"/>
    <s v="1 FURNACE; 1 HEAT PUMP"/>
    <x v="5"/>
    <s v="Permit Issued"/>
    <n v="0"/>
    <s v="3024069005"/>
    <s v="Patrick Converse PO Box 70 4223 338th Pl SE   Fall City WA 98024"/>
    <m/>
    <m/>
    <s v="U"/>
    <s v="18601 SE 65TH PL, ISSAQUAH, WA 98027"/>
    <s v="West King County Areas"/>
    <s v="3"/>
    <m/>
    <s v="MBP"/>
    <s v="King County/DPER "/>
    <s v="CEDAR260"/>
    <s v="3/1/2020 - 3/31/2020"/>
  </r>
  <r>
    <x v="247"/>
    <x v="1"/>
    <s v="18209 133RD AVE SE,  RENTON, WA 98058"/>
    <s v="1 FURNACE; 1 HEAT PUMP"/>
    <x v="5"/>
    <s v="Inspections Finaled"/>
    <n v="0"/>
    <s v="2591840080"/>
    <s v="Carmen Gray 10733 47TH PL WEST   Mukilteo WA 98275"/>
    <m/>
    <m/>
    <s v="U"/>
    <s v="18209 133RD AVE SE, RENTON, WA 98058"/>
    <s v="West King County Areas"/>
    <s v="9"/>
    <m/>
    <s v="MBP"/>
    <s v="King County/DPER "/>
    <s v="GREEN420"/>
    <s v="3/1/2020 - 3/31/2020"/>
  </r>
  <r>
    <x v="248"/>
    <x v="1"/>
    <s v="6540 PRESTON FALL CITY RD SE,  FALL CITY, WA 98024"/>
    <s v="1 AIR CONDITIONER"/>
    <x v="6"/>
    <s v="Permit Issued"/>
    <n v="0"/>
    <s v="2724079032"/>
    <s v="Patrick Converse PO Box 70 4223 338th Pl SE   Fall City WA 98024"/>
    <m/>
    <m/>
    <s v="R"/>
    <s v="6540 PRESTON FALL CITY RD SE, FALL CITY, WA 98024"/>
    <s v="Snoqualmie Valley NE King County Area"/>
    <s v="3"/>
    <m/>
    <s v="MBP"/>
    <s v="King County/DPER "/>
    <s v="SNO180"/>
    <s v="3/1/2020 - 3/31/2020"/>
  </r>
  <r>
    <x v="249"/>
    <x v="9"/>
    <s v="ELLIOTT CRITICAL AREA DESIGNATION"/>
    <s v="CAD FOR FUTURE SFR"/>
    <x v="6"/>
    <s v="Application Complete"/>
    <n v="0"/>
    <s v="0823069098"/>
    <s v="LIONEL URBAN 655 BITTERSWEET TRAIL   SANDY SPRINGS GA 30350"/>
    <m/>
    <m/>
    <s v="R"/>
    <m/>
    <s v="Four Creeks/Tiger Mountain Area"/>
    <s v="9"/>
    <s v="No"/>
    <s v="AA"/>
    <s v="King County/DPER "/>
    <m/>
    <s v="3/1/2020 - 3/31/2020"/>
  </r>
  <r>
    <x v="250"/>
    <x v="6"/>
    <s v="CMC HOMES LLC--SINGLE FAMILY RESIDENCE--SPRINKLER REQUIRED"/>
    <s v="CONSTRUCT A TWO STORY 4 BEDROOM SINGLE FAMILY RESIDENCE WITH PORCHES, AND ATTACHED GARAGE"/>
    <x v="6"/>
    <s v="Reviews In Process"/>
    <n v="447153.28"/>
    <s v="1549500215"/>
    <s v="CMC HOMES LLC"/>
    <m/>
    <m/>
    <s v="R"/>
    <s v="31072 NE 165TH ST, WA 98019"/>
    <s v="Snoqualmie Valley NE King County Area"/>
    <s v="3"/>
    <m/>
    <s v="AA"/>
    <s v="King County/DPER "/>
    <s v="SNO120"/>
    <s v="3/1/2020 - 3/31/2020"/>
  </r>
  <r>
    <x v="251"/>
    <x v="9"/>
    <s v="(MBP) Weisser 0510"/>
    <s v="Request for critical areas designation for Parcel 9353300510"/>
    <x v="7"/>
    <s v="Application Complete"/>
    <n v="0"/>
    <s v="9353300510"/>
    <s v="Robert Wenzl PO Box 6127   Bellevue WA 98008"/>
    <m/>
    <m/>
    <s v="UNDEFINED"/>
    <s v="WA"/>
    <s v="undefined"/>
    <s v="undefined"/>
    <m/>
    <s v="MBP"/>
    <s v="King County/DPER "/>
    <m/>
    <s v="3/1/2020 - 3/31/2020"/>
  </r>
  <r>
    <x v="252"/>
    <x v="9"/>
    <s v="(MBP) Emerald SFR &amp; Adult Family Home"/>
    <s v="CRITICAL AREA DESIGNATION"/>
    <x v="7"/>
    <s v="Application Complete"/>
    <n v="0"/>
    <s v="3621059010"/>
    <s v="Muhammad Saad Mohyuddin 6208 S 300th St   Auburn WA 98001"/>
    <m/>
    <m/>
    <s v="R"/>
    <s v="16655 SE 376TH ST, AUBURN, WA 98092"/>
    <s v="SE King County Area"/>
    <s v="7"/>
    <m/>
    <s v="MBP"/>
    <s v="King County/DPER "/>
    <m/>
    <s v="3/1/2020 - 3/31/2020"/>
  </r>
  <r>
    <x v="253"/>
    <x v="0"/>
    <s v="BOELTER--INTERIOR REMODEL"/>
    <s v="INTERIOR REMODEL OF EXISTING MASTER SUITE, REPLACE MISCELLANEOUS EXSITING WINDOWS IN EXISTING OPENINGS."/>
    <x v="8"/>
    <s v="Reviews In Process"/>
    <n v="0"/>
    <s v="3388301020"/>
    <s v="DAVID COLEMAN"/>
    <m/>
    <m/>
    <s v="R"/>
    <s v="12352 202ND PL SE 98027"/>
    <s v="Four Creeks/Tiger Mountain Area"/>
    <s v="9"/>
    <m/>
    <s v="AA"/>
    <s v="King County/DPER "/>
    <s v="CEDAR270"/>
    <s v="3/1/2020 - 3/31/2020"/>
  </r>
  <r>
    <x v="254"/>
    <x v="11"/>
    <s v="(MBP) TANK WISE LLC"/>
    <s v="Project:  Hunt -tank removal_x000d__x000a_Date of Decommission:  March 10, 2020_x000d__x000a_Tank removal"/>
    <x v="8"/>
    <s v="Permit Completed"/>
    <n v="0"/>
    <s v="2414600365"/>
    <s v="TANK WISE LLC"/>
    <m/>
    <m/>
    <s v="U"/>
    <s v="10206 4TH AVE SW, SEATTLE, WA 98146"/>
    <s v="West King County Areas"/>
    <s v="8"/>
    <m/>
    <s v="MBP"/>
    <s v="King County/DPER "/>
    <m/>
    <s v="3/1/2020 - 3/31/2020"/>
  </r>
  <r>
    <x v="255"/>
    <x v="1"/>
    <s v="41900 SE REINIG RD,  SNOQUALMIE, WA 98065"/>
    <s v="1 FURNACE"/>
    <x v="12"/>
    <s v="Permit Issued"/>
    <n v="0"/>
    <s v="3324089043"/>
    <s v="Matthew Wright PO Box 1253   Milton WA 98354"/>
    <m/>
    <m/>
    <s v="R"/>
    <s v="41900 SE REINIG RD, SNOQUALMIE, WA 98065"/>
    <s v="Snoqualmie Valley NE King County Area"/>
    <s v="3"/>
    <m/>
    <s v="MBP"/>
    <s v="King County/DPER "/>
    <s v="SNO140"/>
    <s v="3/1/2020 - 3/31/2020"/>
  </r>
  <r>
    <x v="256"/>
    <x v="1"/>
    <s v="27514 NE QUAIL CREEK DR,  REDMOND, WA 98053"/>
    <s v="1 FURNACE; 1 HEAT PUMP"/>
    <x v="13"/>
    <s v="Permit Issued"/>
    <n v="0"/>
    <s v="6979920060"/>
    <s v="Carmen Gray 10733 47TH PL WEST   Mukilteo WA 98275"/>
    <m/>
    <m/>
    <s v="R"/>
    <s v="27514 NE QUAIL CREEK DR, REDMOND, WA 98053"/>
    <s v="Bear Creek/Sammamish Area"/>
    <s v="3"/>
    <m/>
    <s v="MBP"/>
    <s v="King County/DPER "/>
    <s v="SNO250"/>
    <s v="3/1/2020 - 3/31/2020"/>
  </r>
  <r>
    <x v="257"/>
    <x v="1"/>
    <s v="24621 NE 16TH PL,  SAMMAMISH, WA 98074"/>
    <s v="1 AIR CONDITIONER"/>
    <x v="14"/>
    <s v="Permit Issued"/>
    <n v="0"/>
    <s v="9514060130"/>
    <s v="Arindam Banerjee 24621 NE 16th Pl   Sammamish WA 98074"/>
    <m/>
    <m/>
    <s v="UNDEFINED"/>
    <s v="24621 NE 16TH PL, SAMMAMISH, WA 98074"/>
    <s v="undefined"/>
    <s v="undefined"/>
    <m/>
    <s v="MBP"/>
    <s v="King County/DPER "/>
    <s v="undefined"/>
    <s v="3/1/2020 - 3/31/2020"/>
  </r>
  <r>
    <x v="258"/>
    <x v="0"/>
    <s v="ZUBER - DETACHED CONDITIONED STUDIO/SHOP (SPRINKLERS REQUIRED)"/>
    <s v="CONSTRUCT A  2 STORY, 1100SF DETACHED HEATED STUDIO/SHOP WITH NO PLUMBING"/>
    <x v="17"/>
    <s v="Reviews In Process"/>
    <n v="133364"/>
    <s v="1558100170"/>
    <s v="RACHAEL WITT PO BOX 537   DUVALL WA 98019"/>
    <m/>
    <m/>
    <s v="R"/>
    <s v="19801 MOUNTAIN VIEW RD NE 98019"/>
    <s v="Snoqualmie Valley NE King County Area"/>
    <s v="3"/>
    <m/>
    <s v="AA"/>
    <s v="King County/DPER "/>
    <s v="SNO120"/>
    <s v="3/1/2020 - 3/31/2020"/>
  </r>
  <r>
    <x v="259"/>
    <x v="15"/>
    <s v="(MBP) DWEL19-0130 Union Hill Lot 2"/>
    <s v="Install a new residential fire sprinkler system based on NFPA 13D and County requirements for the new SFR."/>
    <x v="17"/>
    <s v="Permit Issued"/>
    <n v="0"/>
    <s v="7436450020"/>
    <s v="David Sherepitka PO Box 206   Puyallup WA 98371"/>
    <m/>
    <m/>
    <s v="UNDEFINED"/>
    <s v="7110 252ND AVE NE, REDMOND, WA 98053"/>
    <s v="undefined"/>
    <s v="undefined"/>
    <m/>
    <s v="MBP"/>
    <s v="King County/DPER "/>
    <s v="undefined"/>
    <s v="3/1/2020 - 3/31/2020"/>
  </r>
  <r>
    <x v="260"/>
    <x v="1"/>
    <s v="24614 NE 16TH PL,  SAMMAMISH, WA 98074"/>
    <s v="1 AIR CONDITIONER"/>
    <x v="17"/>
    <s v="Permit Issued"/>
    <n v="0"/>
    <s v="9514060070"/>
    <s v="Lucinda Honeycutt 14148 NE 190th St   Woodinville WA 98072"/>
    <m/>
    <m/>
    <s v="UNDEFINED"/>
    <s v="24614 NE 16TH PL, SAMMAMISH, WA 98074"/>
    <s v="undefined"/>
    <s v="undefined"/>
    <m/>
    <s v="MBP"/>
    <s v="King County/DPER "/>
    <s v="undefined"/>
    <s v="3/1/2020 - 3/31/2020"/>
  </r>
  <r>
    <x v="261"/>
    <x v="1"/>
    <s v="16813 MINK RD NE,  WOODINVILLE, WA 98077"/>
    <s v="1 FURNACE; 1 HEAT PUMP"/>
    <x v="17"/>
    <s v="Permit Issued"/>
    <n v="0"/>
    <s v="0826069156"/>
    <s v="Nikki Hyett-Schnell 3909 196th St SW   Lynnwood WA 98036"/>
    <m/>
    <m/>
    <s v="R"/>
    <s v="16813 MINK RD NE, WOODINVILLE, WA 98077"/>
    <s v="Bear Creek/Sammamish Area"/>
    <s v="3"/>
    <m/>
    <s v="MBP"/>
    <s v="King County/DPER "/>
    <s v="CEDAR480"/>
    <s v="3/1/2020 - 3/31/2020"/>
  </r>
  <r>
    <x v="262"/>
    <x v="9"/>
    <s v="(MBP) 28412 Grading- ENFR20-0015"/>
    <s v="We&amp;#39;ve done grading and raising of ground a couple of feet to retain and redirect water to protect our septic system, detached garage and rental house on the property.&amp;#13;&amp;#10;We&amp;#39;ve been told by David Bond we were supposed to have permits for that"/>
    <x v="18"/>
    <s v="Waiting for Customer Info"/>
    <n v="0"/>
    <s v="3622059067"/>
    <s v="Martin Degele 14720 SE Auburn Black Diamond Road   Auburn WA 98092"/>
    <m/>
    <m/>
    <s v="R"/>
    <s v="28412 164TH PL SE, KENT, WA 98042"/>
    <s v="SE King County Area"/>
    <s v="7"/>
    <m/>
    <s v="MBP"/>
    <s v="King County/DPER "/>
    <m/>
    <s v="3/1/2020 - 3/31/2020"/>
  </r>
  <r>
    <x v="263"/>
    <x v="12"/>
    <s v="COCHRUN DEMO (ENFR19-0692)"/>
    <s v="DEMOLISH SECOND STORY OF DETACHED STRUCTURE. INSPECTOR IS TO VERIFY THAT THE REMAINING STRUCTRE IS A 200 SQ' OR LESS UNHEATED STORAGE BUILDING AND THAT IT IS STRUCTURALLY SOUND"/>
    <x v="18"/>
    <s v="Permit Issued"/>
    <n v="0"/>
    <s v="7332200080"/>
    <s v="Sue Cochrun 4906 334th Ave SE   Fall City WA 98024"/>
    <m/>
    <m/>
    <s v="R"/>
    <s v="4906 334TH AVE SE, FALL CITY, WA 98024"/>
    <s v="Snoqualmie Valley NE King County Area"/>
    <s v="3"/>
    <s v="Yes"/>
    <s v="MBP"/>
    <s v="King County/DPER "/>
    <s v="SNO180"/>
    <s v="3/1/2020 - 3/31/2020"/>
  </r>
  <r>
    <x v="264"/>
    <x v="2"/>
    <s v="HEWKO ABC CLEARING + GRADING"/>
    <s v="ABC CLEARING + GRADING FOR PARCEL # 0922069059"/>
    <x v="19"/>
    <s v="Application Complete"/>
    <n v="0"/>
    <s v="0922069059"/>
    <s v="ADAM J HEWKO 514 15TH AVE   KIRKLAND WA 98033"/>
    <m/>
    <m/>
    <s v="R"/>
    <s v="21618 220TH AVE SE, WA"/>
    <s v="Greater Maple Valley/Cedar River Area"/>
    <s v="9"/>
    <s v="Yes"/>
    <s v="AA"/>
    <s v="King County/DPER "/>
    <m/>
    <s v="3/1/2020 - 3/31/2020"/>
  </r>
  <r>
    <x v="265"/>
    <x v="31"/>
    <s v="KILLARNEY WOODS MOBILE HOME PARK REZONE"/>
    <s v="PROPOSAL TO AMEND P-SUFFIX CONDITION THAT LIMITS DENSITY"/>
    <x v="20"/>
    <s v="Prelim Processing Complete"/>
    <n v="0"/>
    <s v="3321049100"/>
    <s v="JEREMY MILLARD"/>
    <m/>
    <m/>
    <s v="U"/>
    <s v="37002 26TH PL S 98003"/>
    <s v="West King County Areas"/>
    <s v="7"/>
    <m/>
    <s v="AA"/>
    <s v="King County/DPER "/>
    <s v="WHITE130"/>
    <s v="3/1/2020 - 3/31/2020"/>
  </r>
  <r>
    <x v="266"/>
    <x v="6"/>
    <s v="(MBP) SHARMA SINGLE FAMILY RESIDENCE (SPRINKLERS REQUIRED)"/>
    <s v="CONSTRUCT 2-STORY (4 BDRM) SINGLE FAMILY RESIDENCE WITH ATTACHED 3 CAR GARAGE AND COVERED PORCHES"/>
    <x v="20"/>
    <s v="Intake Completed"/>
    <n v="681763.6"/>
    <s v="2426059044"/>
    <s v="Marcus Jenkins 18915 142nd Ave NE  Suite 100   Woodinville WA 98072"/>
    <m/>
    <m/>
    <s v="R"/>
    <s v="0  , WA"/>
    <s v="Bear Creek/Sammamish Area"/>
    <s v="3"/>
    <m/>
    <s v="MBP"/>
    <s v="King County/DPER "/>
    <s v="CEDAR510"/>
    <s v="3/1/2020 - 3/31/2020"/>
  </r>
  <r>
    <x v="267"/>
    <x v="13"/>
    <s v="(MBP) ELEC18-0125 10063685 Generator /w belly tank add"/>
    <s v="ADD STANDBY EMERGENCY 30kw Kohler GENERATOR with 148gal belly tank ASSOCIATED CONCRETE PAD, AND UTILITY EQUIPMENT TO EXISTING AT&amp;T EQUIPMENT AREA. THERE WILL BE NO CHANGE IN THE SIZE OR HEIGHT OF THE TOWER OR ANTENNAS."/>
    <x v="21"/>
    <s v="Application Complete"/>
    <n v="0"/>
    <s v="1123059007"/>
    <s v="Armando Santana 6664 S Dateland Dr  Suite B   Tempe AZ 85283"/>
    <m/>
    <m/>
    <s v="R"/>
    <s v="15632 SE 128TH ST, RENTON, WA 98059"/>
    <s v="Four Creeks/Tiger Mountain Area"/>
    <s v="9"/>
    <m/>
    <s v="MBP"/>
    <s v="King County/DPER "/>
    <s v="CEDAR270"/>
    <s v="3/1/2020 - 3/31/2020"/>
  </r>
  <r>
    <x v="268"/>
    <x v="1"/>
    <s v="18625 NE 201ST DR,  WOODINVILLE, WA 98077"/>
    <s v="1 FIREPLACE INSERT - GAS"/>
    <x v="21"/>
    <s v="Permit Issued"/>
    <n v="0"/>
    <s v="9359300180"/>
    <s v="Brian Lee 10228 Main Street   Bothell WA 98011"/>
    <m/>
    <m/>
    <s v="R"/>
    <s v="18625 NE 201ST DR, WOODINVILLE, WA 98077"/>
    <s v="Bear Creek/Sammamish Area"/>
    <s v="3"/>
    <m/>
    <s v="MBP"/>
    <s v="King County/DPER "/>
    <s v="CEDAR490"/>
    <s v="3/1/2020 - 3/31/2020"/>
  </r>
  <r>
    <x v="269"/>
    <x v="15"/>
    <s v="(MBP) DWEL17-0376 Mueller Residence"/>
    <s v="Install new 13D system"/>
    <x v="21"/>
    <s v="Application Complete"/>
    <n v="0"/>
    <s v="2624079021"/>
    <s v="Rick Berger 4210 Auburn Way N.  Suite 7   Auburn WA 98002"/>
    <m/>
    <m/>
    <s v="R"/>
    <s v="7416 LAKE ALICE RD SE, FALL CITY, WA 98024"/>
    <s v="Snoqualmie Valley NE King County Area"/>
    <s v="3"/>
    <m/>
    <s v="MBP"/>
    <s v="King County/DPER "/>
    <s v="SNO180"/>
    <s v="3/1/2020 - 3/31/2020"/>
  </r>
  <r>
    <x v="270"/>
    <x v="0"/>
    <s v="HALDEMAN DETACHED GARAGE"/>
    <s v="CONSTRUCT 1-STORY UNHEATED DETACHED GARAGE"/>
    <x v="0"/>
    <s v="Reviews In Process"/>
    <n v="77280"/>
    <s v="8847400125"/>
    <s v="TOWN AND COUNTRY POST FRAME BUILDINGS"/>
    <m/>
    <m/>
    <s v="R"/>
    <s v="26303 276TH AVE SE 98051"/>
    <s v="Greater Maple Valley/Cedar River Area"/>
    <s v="9"/>
    <m/>
    <s v="AA"/>
    <s v="King County/DPER "/>
    <s v="CEDAR130"/>
    <s v="3/1/2020 - 3/31/2020"/>
  </r>
  <r>
    <x v="271"/>
    <x v="0"/>
    <s v="MARRS FOUNDATION REPAIR"/>
    <s v="REPAIR EXISTING FOUNDATION OF EXISTING SINGLE-FAMILY RESIDENCE BY INSTALLING 3&quot; PUSH PIERS PER ENGINEERED PLANS"/>
    <x v="24"/>
    <s v="Reviews In Process"/>
    <n v="0"/>
    <s v="1471630360"/>
    <s v="ROBBINS AND COMPANY"/>
    <m/>
    <m/>
    <s v="U"/>
    <s v="14225 441ST PL SE 98045"/>
    <s v="Snoqualmie Valley NE King County Area"/>
    <s v="3"/>
    <m/>
    <s v="AA"/>
    <s v="King County/DPER "/>
    <s v="SNO150"/>
    <s v="3/1/2020 - 3/31/2020"/>
  </r>
  <r>
    <x v="272"/>
    <x v="12"/>
    <s v="LAKE WA BEACH MOBILE - DEMOLITION"/>
    <s v="DEMOLITION OF MOBILE HOMES IN SPACE #17 &amp; #29"/>
    <x v="24"/>
    <s v="Inspections Finaled"/>
    <n v="0"/>
    <s v="1180008400"/>
    <s v="CHARLES CATER 17016 16TH AVE   SPANAWAY WA 98387"/>
    <m/>
    <m/>
    <s v="U"/>
    <s v="11416 RAINIER AVE S 98178"/>
    <s v="West King County Areas"/>
    <s v="5"/>
    <m/>
    <s v="AA"/>
    <s v="King County/DPER "/>
    <s v="CEDAR270"/>
    <s v="3/1/2020 - 3/31/2020"/>
  </r>
  <r>
    <x v="273"/>
    <x v="1"/>
    <s v="18346 NE 194TH ST,  WOODINVILLE, WA 98077"/>
    <s v="1 FURNACE"/>
    <x v="1"/>
    <s v="Permit Issued"/>
    <n v="0"/>
    <s v="3530200310"/>
    <s v="Carmen Gray 10733 47TH PL WEST   Mukilteo WA 98275"/>
    <m/>
    <m/>
    <s v="R"/>
    <s v="18346 NE 194TH ST, WOODINVILLE, WA 98077"/>
    <s v="Bear Creek/Sammamish Area"/>
    <s v="3"/>
    <m/>
    <s v="MBP"/>
    <s v="King County/DPER "/>
    <s v="CEDAR490"/>
    <s v="3/1/2020 - 3/31/2020"/>
  </r>
  <r>
    <x v="274"/>
    <x v="0"/>
    <s v="MEICHO ADDITION"/>
    <s v="DEMO A PORTION OF EXISTING DECK, (1) EXTERIOR WALL AND (1) INTERIOR WALL. CONSTRUCT MASTER CLOSET AND MASTER BATHROOM ADDITION."/>
    <x v="2"/>
    <s v="Reviews In Process"/>
    <n v="16003.68"/>
    <s v="1467400180"/>
    <s v="KEITH MEICHO"/>
    <m/>
    <m/>
    <s v="R"/>
    <s v="25727 SE 240TH ST 98038"/>
    <s v="Greater Maple Valley/Cedar River Area"/>
    <s v="9"/>
    <m/>
    <s v="AA"/>
    <s v="King County/DPER "/>
    <s v="CEDAR140"/>
    <s v="3/1/2020 - 3/31/2020"/>
  </r>
  <r>
    <x v="275"/>
    <x v="0"/>
    <s v="URQUIZA INTERIOR REMODEL - SPRINKLERS REQ'D (PIF)"/>
    <s v="INTERIOR REMODEL TO EXISTING ATTACHED GARAGE TO CREATE BONUS ROOM, LAUNDRY AND BATHROOM"/>
    <x v="2"/>
    <s v="Reviews In Process"/>
    <n v="49950.879999999997"/>
    <s v="2144800585"/>
    <s v="MIGUEL URQUIZA 7927 S LANGSTON   SEATTLE WA 98178"/>
    <m/>
    <m/>
    <s v="U"/>
    <s v="7927 S LANGSTON RD 98178"/>
    <s v="West King County Areas"/>
    <s v="2"/>
    <m/>
    <s v="AA"/>
    <s v="King County/DPER "/>
    <s v="CEDAR310"/>
    <s v="3/1/2020 - 3/31/2020"/>
  </r>
  <r>
    <x v="276"/>
    <x v="1"/>
    <s v="13127 SW TAHLEQUAH RD,  VASHON, WA 98070"/>
    <s v="1 HEAT PUMP"/>
    <x v="3"/>
    <s v="Permit Issued"/>
    <n v="0"/>
    <s v="0221029063"/>
    <s v="Jana Gautesen 18850 103rd ave sw  212   Vashon WA 98070"/>
    <m/>
    <m/>
    <s v="R"/>
    <s v="13127 SW TAHLEQUAH RD, VASHON, WA 98070"/>
    <s v="Vashon/Maury Island Area"/>
    <s v="8"/>
    <m/>
    <s v="MBP"/>
    <s v="King County/DPER "/>
    <s v="KTSAP120"/>
    <s v="3/1/2020 - 3/31/2020"/>
  </r>
  <r>
    <x v="277"/>
    <x v="1"/>
    <s v="12912 SE 186TH ST,  RENTON, WA 98058"/>
    <s v="1 FURNACE"/>
    <x v="3"/>
    <s v="Permit Issued"/>
    <n v="0"/>
    <s v="0984200510"/>
    <s v="Nikki Hyett-Schnell 3909 196th St SW   Lynnwood WA 98036"/>
    <m/>
    <m/>
    <s v="U"/>
    <s v="12912 SE 186TH ST, RENTON, WA 98058"/>
    <s v="West King County Areas"/>
    <s v="9"/>
    <m/>
    <s v="MBP"/>
    <s v="King County/DPER "/>
    <s v="GREEN420"/>
    <s v="3/1/2020 - 3/31/2020"/>
  </r>
  <r>
    <x v="278"/>
    <x v="1"/>
    <s v="18318 NE 146TH WAY,  WOODINVILLE, WA 98072"/>
    <s v="1 FURNACE"/>
    <x v="3"/>
    <s v="Inspections Finaled"/>
    <n v="0"/>
    <s v="1137300860"/>
    <s v="Jada Anderson 4601 S 134th Pl   SEATTLE WA 98168"/>
    <m/>
    <m/>
    <s v="R"/>
    <s v="18318 NE 146TH WAY, WOODINVILLE, WA 98072"/>
    <s v="Bear Creek/Sammamish Area"/>
    <s v="3"/>
    <m/>
    <s v="MBP"/>
    <s v="King County/DPER "/>
    <s v="CEDAR480"/>
    <s v="3/1/2020 - 3/31/2020"/>
  </r>
  <r>
    <x v="279"/>
    <x v="1"/>
    <s v="12531 232ND WAY NE,  REDMOND, WA 98053"/>
    <s v="1 FURNACE; 1 AIR CONDITIONER"/>
    <x v="23"/>
    <s v="Permit Issued"/>
    <n v="0"/>
    <s v="8682231090"/>
    <s v="Brian Pearce 21134 NE 78th St   Redmond WA 98053"/>
    <m/>
    <m/>
    <s v="U"/>
    <s v="12531 232ND WAY NE, REDMOND, WA 98053"/>
    <s v="Bear Creek/Sammamish Area"/>
    <s v="3"/>
    <m/>
    <s v="MBP"/>
    <s v="King County/DPER "/>
    <s v="SNO280"/>
    <s v="3/1/2020 - 3/31/2020"/>
  </r>
  <r>
    <x v="280"/>
    <x v="0"/>
    <s v="ZBOROWSKI ADDITION + REMODEL"/>
    <s v="ADDITION AND REMODEL TO EXISTING SINGLE-FAMILY RESIDENCE TO INCLUDE: EXPANSION OF KITCHEN AREA, CONSTRUCT NEW OFFICE, LAUNDRY AND RECONFIGURE BATHROOM"/>
    <x v="4"/>
    <s v="Reviews In Process"/>
    <n v="0"/>
    <s v="4188000240"/>
    <s v="LAUREN CROCCO"/>
    <m/>
    <m/>
    <s v="R"/>
    <s v="17000 NE 139TH ST 98052"/>
    <s v="Bear Creek/Sammamish Area"/>
    <s v="3"/>
    <m/>
    <s v="AA"/>
    <s v="King County/DPER "/>
    <s v="CEDAR510"/>
    <s v="3/1/2020 - 3/31/2020"/>
  </r>
  <r>
    <x v="281"/>
    <x v="1"/>
    <s v="22236 NE 187TH ST,  WOODINVILLE, WA 98077"/>
    <s v="1 AIR CONDITIONER"/>
    <x v="4"/>
    <s v="Permit Issued"/>
    <n v="0"/>
    <s v="0293800080"/>
    <s v="Lucinda Honeycutt 14148 NE 190th St   Woodinville WA 98072"/>
    <m/>
    <m/>
    <s v="R"/>
    <s v="22236 NE 187TH ST, WOODINVILLE, WA 98077"/>
    <s v="Bear Creek/Sammamish Area"/>
    <s v="3"/>
    <m/>
    <s v="MBP"/>
    <s v="King County/DPER "/>
    <s v="SNO310"/>
    <s v="3/1/2020 - 3/31/2020"/>
  </r>
  <r>
    <x v="282"/>
    <x v="1"/>
    <s v="3666 WEST AMES LAKE DR NE,  REDMOND, WA 98053"/>
    <s v="1 FURNACE"/>
    <x v="5"/>
    <s v="Inspections Finaled"/>
    <n v="0"/>
    <s v="0203100220"/>
    <s v="Carmen Gray 10733 47TH PL WEST   Mukilteo WA 98275"/>
    <m/>
    <m/>
    <s v="R"/>
    <s v="3666 WEST AMES LAKE DR NE, REDMOND, WA 98053"/>
    <s v="Bear Creek/Sammamish Area"/>
    <s v="3"/>
    <m/>
    <s v="MBP"/>
    <s v="King County/DPER "/>
    <s v="SNO250"/>
    <s v="3/1/2020 - 3/31/2020"/>
  </r>
  <r>
    <x v="283"/>
    <x v="6"/>
    <s v="UH20326, LLC SINGLE-FAMILY RESIDENCE - SPRINKLERS REQ'D"/>
    <s v="CONSTRUCT 2-STORY (5 BDRM) SINGLE-FAMILY RESIDENCE WITH OFFICE, REC ROOM, COVERED PORCHES AND ATTACHED GARAGE (SEE ALSO SPLT18-0007)"/>
    <x v="7"/>
    <s v="Intake Completed"/>
    <n v="672697.48"/>
    <s v="0825069009"/>
    <s v="TERRENE HOMES"/>
    <m/>
    <m/>
    <s v="R"/>
    <m/>
    <s v="Bear Creek/Sammamish Area"/>
    <s v="3"/>
    <m/>
    <s v="AA"/>
    <s v="King County/DPER "/>
    <s v="CEDAR410"/>
    <s v="3/1/2020 - 3/31/2020"/>
  </r>
  <r>
    <x v="284"/>
    <x v="1"/>
    <s v="17204 147TH AVE SE,  RENTON, WA 98058"/>
    <s v="1 FURNACE"/>
    <x v="7"/>
    <s v="Inspections Finaled"/>
    <n v="0"/>
    <s v="2473002510"/>
    <s v="Hani Tobia 5716 149 av se   bellevue WA 98006"/>
    <m/>
    <m/>
    <s v="U"/>
    <s v="17204 147TH AVE SE, RENTON, WA 98058"/>
    <s v="West King County Areas"/>
    <s v="9"/>
    <m/>
    <s v="MBP"/>
    <s v="King County/DPER "/>
    <s v="CEDAR290"/>
    <s v="3/1/2020 - 3/31/2020"/>
  </r>
  <r>
    <x v="285"/>
    <x v="16"/>
    <s v="VERIZON @ DUVALL"/>
    <s v="REMOVE (9) EXISTING VERIZON PANEL ANTENNAS, (6) EXISTING VERIZON RRU'S W/A2 MODULES (3) TMA AND (6) EXISTING VERIZON DIPLEXERS. INSTALL (9) PANEL ANTENNAS, (6) RRU'S, (1) OVP BOX AND (1) 12 X 24 HYBRID CABLE"/>
    <x v="8"/>
    <s v="Application Complete"/>
    <n v="20000"/>
    <s v="1126069010"/>
    <s v="INFINIGY FOR AMERICAN TOWER"/>
    <s v="82946 DUVALL"/>
    <m/>
    <s v="R"/>
    <s v="24600 NE 171ST ST 98077"/>
    <s v="Bear Creek/Sammamish Area"/>
    <s v="3"/>
    <m/>
    <s v="AA"/>
    <s v="King County/DPER "/>
    <s v="SNO310"/>
    <s v="3/1/2020 - 3/31/2020"/>
  </r>
  <r>
    <x v="286"/>
    <x v="10"/>
    <s v="ERGP15-0135 CONNER HOMES @ WINDROSE PLAN 3006"/>
    <s v="CONSTRUCT 2-STORY (5 BDRM) SINGLE FAMILY RESIDENCE W/ATTACHED GARAGE AND COVERED PORCH"/>
    <x v="8"/>
    <s v="Permit Issued"/>
    <n v="349222.94"/>
    <s v="9475600160"/>
    <s v="CONNER HOMES @ WINDROSE"/>
    <s v="LOT 16 WINDROSE (GREENBRIDGE DIV 7)"/>
    <m/>
    <s v="UNDEFINED"/>
    <s v="245 SW 97TH PL, WA 98106"/>
    <s v="undefined"/>
    <s v="undefined"/>
    <m/>
    <s v="AA"/>
    <s v="King County/DPER "/>
    <s v="undefined"/>
    <s v="3/1/2020 - 3/31/2020"/>
  </r>
  <r>
    <x v="287"/>
    <x v="1"/>
    <s v="19753 NE 156TH PL,  WOODINVILLE, WA 98077"/>
    <s v="1 FURNACE; 2 HEAT PUMP"/>
    <x v="10"/>
    <s v="Permit Issued"/>
    <n v="0"/>
    <s v="1771000180"/>
    <s v="Bekah Swanson 3431 Broadway   Everett WA 98201"/>
    <m/>
    <m/>
    <s v="R"/>
    <s v="19753 NE 156TH PL, WOODINVILLE, WA 98077"/>
    <s v="Bear Creek/Sammamish Area"/>
    <s v="3"/>
    <m/>
    <s v="MBP"/>
    <s v="King County/DPER "/>
    <s v="CEDAR480"/>
    <s v="3/1/2020 - 3/31/2020"/>
  </r>
  <r>
    <x v="288"/>
    <x v="6"/>
    <s v="PARKER--ABC GARAGE CONVERSION TO SFR--SPRINKLERS REQUIRED"/>
    <s v="NEW OWNER FOR THIS PARCEL, DID NOT DO THE VIOLATION. ALREADY BUILT CONSTRUCTION OF A GARAGE CONVERSION TO A NEW SINGLE FAMILY RESIDENCE TWO STORY ALREADY BUILT CONSTRUCTION 1ST FLOOR ATTACHED GARAGE / SHOP WITH A FITNESS ROOM AND SECOND STORY ONE BEDROOM "/>
    <x v="10"/>
    <s v="Intake Completed"/>
    <n v="171514"/>
    <s v="2224079083"/>
    <s v="ZACH PARKER"/>
    <s v="5230 336th AVE SE"/>
    <m/>
    <s v="R"/>
    <s v="5230 336TH AVE SE 98024"/>
    <s v="Snoqualmie Valley NE King County Area"/>
    <s v="3"/>
    <s v="Yes"/>
    <s v="AA"/>
    <s v="King County/DPER "/>
    <s v="SNO180"/>
    <s v="3/1/2020 - 3/31/2020"/>
  </r>
  <r>
    <x v="289"/>
    <x v="10"/>
    <s v="ERGP15-0135 CONNER HOMES @ WINDROSE PLAN 3006"/>
    <s v="CONSTRUCT 2-STORY (5 BDRM) SINGLE FAMILY RESIDENCE W/ATTACHED GARAGE AND COVERED PORCH"/>
    <x v="10"/>
    <s v="Permit Issued"/>
    <n v="349222.94"/>
    <s v="9475600100"/>
    <s v="CONNER HOMES @ WINDROSE"/>
    <s v="LOT 10 WINDROSE (GREENBRIDGE DIV 7)"/>
    <m/>
    <s v="UNDEFINED"/>
    <s v="9618 2ND AVE SW, WA 98106"/>
    <s v="undefined"/>
    <s v="undefined"/>
    <m/>
    <s v="AA"/>
    <s v="King County/DPER "/>
    <s v="undefined"/>
    <s v="3/1/2020 - 3/31/2020"/>
  </r>
  <r>
    <x v="290"/>
    <x v="32"/>
    <s v="HAGENS OUTDOOR POOL"/>
    <s v="REMOVE EXISTING SPORTS COURT AND REPLACE WITH AN OUTDOOR INGROUN POOL THAT IS 750 SQ. FT."/>
    <x v="10"/>
    <s v="Application Complete"/>
    <n v="28980"/>
    <s v="2223069150"/>
    <s v="TONY ROMAN"/>
    <m/>
    <m/>
    <s v="R"/>
    <s v="15108 238TH AVE SE 98027"/>
    <s v="Four Creeks/Tiger Mountain Area"/>
    <s v="9"/>
    <m/>
    <s v="AA"/>
    <s v="King County/DPER "/>
    <s v="CEDAR160"/>
    <s v="3/1/2020 - 3/31/2020"/>
  </r>
  <r>
    <x v="291"/>
    <x v="1"/>
    <s v="4229 316TH AVE SE,  FALL CITY, WA 98024"/>
    <s v="1 FURNACE; 1 HEAT PUMP"/>
    <x v="11"/>
    <s v="Permit Issued"/>
    <n v="0"/>
    <s v="1624079072"/>
    <s v="Patrick Converse PO Box 70 4223 338th Pl SE   Fall City WA 98024"/>
    <m/>
    <m/>
    <s v="R"/>
    <s v="4229 316TH AVE SE, FALL CITY, WA 98024"/>
    <s v="Snoqualmie Valley NE King County Area"/>
    <s v="3"/>
    <m/>
    <s v="MBP"/>
    <s v="King County/DPER "/>
    <s v="SNO200"/>
    <s v="3/1/2020 - 3/31/2020"/>
  </r>
  <r>
    <x v="292"/>
    <x v="1"/>
    <s v="16135 255TH AVE SE,  ISSAQUAH, WA 98027"/>
    <s v="1 FURNACE"/>
    <x v="12"/>
    <s v="Permit Issued"/>
    <n v="0"/>
    <s v="2623069072"/>
    <s v="Amanda Webster 17527 NE 67th CT   Redmond WA 98052"/>
    <m/>
    <m/>
    <s v="R"/>
    <s v="16135 255TH AVE SE, ISSAQUAH, WA 98027"/>
    <s v="Four Creeks/Tiger Mountain Area"/>
    <s v="9"/>
    <m/>
    <s v="MBP"/>
    <s v="King County/DPER "/>
    <s v="CEDAR150"/>
    <s v="3/1/2020 - 3/31/2020"/>
  </r>
  <r>
    <x v="293"/>
    <x v="1"/>
    <s v="9805 223RD AVE NE,  REDMOND, WA 98053"/>
    <s v="1 HEAT PUMP"/>
    <x v="13"/>
    <s v="Permit Issued"/>
    <n v="0"/>
    <s v="7202290130"/>
    <s v="Alison McFall 8111 Pacific Ave. E   Tacoma WA 98422"/>
    <m/>
    <m/>
    <s v="U"/>
    <s v="9805 223RD AVE NE, REDMOND, WA 98053"/>
    <s v="Bear Creek/Sammamish Area"/>
    <s v="3"/>
    <m/>
    <s v="MBP"/>
    <s v="King County/DPER "/>
    <s v="CEDAR440"/>
    <s v="3/1/2020 - 3/31/2020"/>
  </r>
  <r>
    <x v="294"/>
    <x v="1"/>
    <s v="40326 SE 53RD ST,  SNOQUALMIE, WA 98065"/>
    <s v="1 HEAT PUMP"/>
    <x v="13"/>
    <s v="Inspections Finaled"/>
    <n v="0"/>
    <s v="2024089007"/>
    <s v="Josh Ando 40326 Southeast 53rd Street  Suite I   Snoqualmie WA 98065"/>
    <m/>
    <m/>
    <s v="R"/>
    <s v="40326 SE 53RD ST, SNOQUALMIE, WA 98065"/>
    <s v="Snoqualmie Valley NE King County Area"/>
    <s v="3"/>
    <m/>
    <s v="MBP"/>
    <s v="King County/DPER "/>
    <s v="SNO140"/>
    <s v="3/1/2020 - 3/31/2020"/>
  </r>
  <r>
    <x v="295"/>
    <x v="1"/>
    <s v="27626 191ST PL SE,  KENT, WA 98042"/>
    <s v="1 FURNACE"/>
    <x v="14"/>
    <s v="Permit Issued"/>
    <n v="0"/>
    <s v="9485950680"/>
    <s v="Jaimie How 4601 S 134th Pl   SEATTLE WA 98168"/>
    <m/>
    <m/>
    <s v="R"/>
    <s v="27626 191ST PL SE, KENT, WA 98042"/>
    <s v="SE King County Area"/>
    <s v="9"/>
    <m/>
    <s v="MBP"/>
    <s v="King County/DPER "/>
    <s v="GREEN190"/>
    <s v="3/1/2020 - 3/31/2020"/>
  </r>
  <r>
    <x v="296"/>
    <x v="9"/>
    <s v="(MBP) Walcott Property"/>
    <s v="Critical Areas Designation for parcel 1924079019. Zoned RA5P."/>
    <x v="16"/>
    <s v="Application Complete"/>
    <n v="0"/>
    <s v="1924079019"/>
    <s v="Jonathan Oquist 116 1/2 S Washington St   Seattle WA 98104"/>
    <m/>
    <m/>
    <s v="R"/>
    <s v="0  , WA"/>
    <s v="Snoqualmie Valley NE King County Area"/>
    <s v="3"/>
    <m/>
    <s v="MBP"/>
    <s v="King County/DPER "/>
    <m/>
    <s v="3/1/2020 - 3/31/2020"/>
  </r>
  <r>
    <x v="297"/>
    <x v="1"/>
    <s v="7207 S 132ND ST,  SEATTLE, WA 98178"/>
    <s v="1 FURNACE; 1 HEAT PUMP"/>
    <x v="16"/>
    <s v="Permit Issued"/>
    <n v="0"/>
    <s v="1323049005"/>
    <s v="Bekah Swanson 3431 Broadway   Everett WA 98201"/>
    <m/>
    <m/>
    <s v="U"/>
    <s v="7207 S 132ND ST, SEATTLE, WA 98178"/>
    <s v="West King County Areas"/>
    <s v="2"/>
    <m/>
    <s v="MBP"/>
    <s v="King County/DPER "/>
    <s v="GREEN470"/>
    <s v="3/1/2020 - 3/31/2020"/>
  </r>
  <r>
    <x v="298"/>
    <x v="1"/>
    <s v="12244 BIG LEAF WAY NE,  REDMOND, WA 98053"/>
    <s v="1 FURNACE"/>
    <x v="17"/>
    <s v="Permit Issued"/>
    <n v="0"/>
    <s v="8682281230"/>
    <s v="Lucinda Honeycutt 14148 NE 190th St   Woodinville WA 98072"/>
    <m/>
    <m/>
    <s v="U"/>
    <s v="12244 BIG LEAF WAY NE, REDMOND, WA 98053"/>
    <s v="Bear Creek/Sammamish Area"/>
    <s v="3"/>
    <m/>
    <s v="MBP"/>
    <s v="King County/DPER "/>
    <s v="SNO280"/>
    <s v="3/1/2020 - 3/31/2020"/>
  </r>
  <r>
    <x v="299"/>
    <x v="1"/>
    <s v="21639 SE 297TH ST,  KENT, WA 98042"/>
    <s v="1 AIR CONDITIONER"/>
    <x v="18"/>
    <s v="Permit Issued"/>
    <n v="0"/>
    <s v="3832080220"/>
    <s v="Lucinda Honeycutt 14148 NE 190th St   Woodinville WA 98072"/>
    <m/>
    <m/>
    <s v="U"/>
    <s v="21639 SE 297TH ST, KENT, WA 98042"/>
    <s v="West King County Areas"/>
    <s v="7"/>
    <m/>
    <s v="MBP"/>
    <s v="King County/DPER "/>
    <s v="GREEN160"/>
    <s v="3/1/2020 - 3/31/2020"/>
  </r>
  <r>
    <x v="300"/>
    <x v="9"/>
    <s v="(MBP) Single Family Home Construction"/>
    <s v="Need to perform a Critical Areas Designation study on the entire parcel."/>
    <x v="18"/>
    <s v="Application Complete"/>
    <n v="0"/>
    <s v="3422049218"/>
    <s v="Veniamin Stryzheus 27421 144th Ave SE   Kent WA 98042"/>
    <m/>
    <m/>
    <s v="U"/>
    <s v="0  , WA"/>
    <s v="West King County Areas"/>
    <s v="7"/>
    <m/>
    <s v="MBP"/>
    <s v="King County/DPER "/>
    <m/>
    <s v="3/1/2020 - 3/31/2020"/>
  </r>
  <r>
    <x v="301"/>
    <x v="1"/>
    <s v="37845 44TH AVE S,  AUBURN, WA 98001"/>
    <s v="1 FURNACE; 1 HEAT PUMP"/>
    <x v="19"/>
    <s v="Permit Issued"/>
    <n v="0"/>
    <s v="3750605160"/>
    <s v="Rene Allen 2010 48th Ave Ct E   Tacoma WA 98424"/>
    <m/>
    <m/>
    <s v="U"/>
    <s v="37845 44TH AVE S, AUBURN, WA 98001"/>
    <s v="West King County Areas"/>
    <s v="7"/>
    <m/>
    <s v="MBP"/>
    <s v="King County/DPER "/>
    <s v="WHITE130"/>
    <s v="3/1/2020 - 3/31/2020"/>
  </r>
  <r>
    <x v="302"/>
    <x v="1"/>
    <s v="13951 146TH AVE SE,  RENTON, WA 98059"/>
    <s v="1 FURNACE"/>
    <x v="19"/>
    <s v="Permit Issued"/>
    <n v="0"/>
    <s v="5104200490"/>
    <s v="Lucinda Honeycutt 14148 NE 190th St   Woodinville WA 98072"/>
    <m/>
    <m/>
    <s v="U"/>
    <s v="13951 146TH AVE SE, RENTON, WA 98059"/>
    <s v="West King County Areas"/>
    <s v="9"/>
    <m/>
    <s v="MBP"/>
    <s v="King County/DPER "/>
    <s v="CEDAR280"/>
    <s v="3/1/2020 - 3/31/2020"/>
  </r>
  <r>
    <x v="303"/>
    <x v="15"/>
    <s v="(MBP) DWEL18-0040 Crinklaw Res"/>
    <s v="Add new talco tank and pump Add 15 new heads"/>
    <x v="19"/>
    <s v="Issuance In Process"/>
    <n v="0"/>
    <s v="8649400530"/>
    <s v="lamonte mang 10212 215th avenue s.e.   Snohomish WA 98290"/>
    <m/>
    <m/>
    <s v="R"/>
    <s v="75610 NE 123RD ST, SKYKOMISH, WA 98288"/>
    <s v="Snoqualmie Valley NE King County Area"/>
    <s v="3"/>
    <m/>
    <s v="MBP"/>
    <s v="King County/DPER "/>
    <s v="SNO110"/>
    <s v="3/1/2020 - 3/31/2020"/>
  </r>
  <r>
    <x v="304"/>
    <x v="6"/>
    <s v="(MBP) SCHNEIDER HOMES SINGLE FAMILY RESIDENCE (SPRINKLERS REQUIRED)"/>
    <s v="CONSTRUCT 1-STORY (4BDRM) SINGLE FAMILY RESIDENCE WITH ATTACHED GARAGE AND COVERED PORCHES - ALSO CONSTRUCT 50'X30' DETACHED UNHEATED GARAGE WITH BATHROOM"/>
    <x v="20"/>
    <s v="Intake Completed"/>
    <n v="517214.88"/>
    <s v="6390020190"/>
    <s v="Josh Schneider 6510 Southcenter Blvd  100   Tukwila WA 98188"/>
    <s v="Lot 19 100 Acre Woods"/>
    <m/>
    <s v="UNDEFINED"/>
    <s v="33241 201ST PL SE, AUBURN, WA 98092"/>
    <s v="undefined"/>
    <s v="undefined"/>
    <m/>
    <s v="MBP"/>
    <s v="King County/DPER "/>
    <s v="undefined"/>
    <s v="3/1/2020 - 3/31/2020"/>
  </r>
  <r>
    <x v="305"/>
    <x v="33"/>
    <s v="PAPIRNIK SHORT PLAT"/>
    <s v="PROPOSAL FOR 5-LOT SHORT PLAT"/>
    <x v="21"/>
    <s v="Application Complete"/>
    <n v="0"/>
    <s v="3751600113"/>
    <s v="MIROSLAV PAPIRNIK"/>
    <m/>
    <m/>
    <s v="U"/>
    <s v="5506 S 340TH ST 98001"/>
    <s v="West King County Areas"/>
    <s v="7"/>
    <m/>
    <s v="AA"/>
    <s v="King County/DPER "/>
    <s v="GREEN240"/>
    <s v="3/1/2020 - 3/31/2020"/>
  </r>
  <r>
    <x v="306"/>
    <x v="34"/>
    <s v="WASHINGTON EDUCATION CENTER WATER DAMAGE REPAIR"/>
    <s v="Remove all exterior and interior wall, flooring and roof finishes and sheathing to expose the existing framing at the Bridge. Replace structural members as required and determined by the engineer. Provide new roofing, walls, floor and ceiling systems to m"/>
    <x v="22"/>
    <s v="Reviews In Process"/>
    <n v="200000"/>
    <s v="3423089003"/>
    <s v="CORNERSTONE ARCHITECTS"/>
    <m/>
    <m/>
    <s v="R"/>
    <s v="17905 CEDAR FALLS RD SE 98045"/>
    <s v="Snoqualmie Valley NE King County Area"/>
    <s v="9"/>
    <m/>
    <s v="AA"/>
    <s v="King County/DPER "/>
    <s v="CEDAR100"/>
    <s v="3/1/2020 - 3/31/2020"/>
  </r>
  <r>
    <x v="307"/>
    <x v="1"/>
    <s v="34617 215TH AVE SE,  AUBURN, WA 98092"/>
    <s v="1 FURNACE; 1 HEAT PUMP"/>
    <x v="0"/>
    <s v="Inspections Finaled"/>
    <n v="0"/>
    <s v="2025800150"/>
    <s v="Dave Treat 844 Mt Villa Dr   Enumclaw WA 98022"/>
    <m/>
    <m/>
    <s v="R"/>
    <s v="34617 215TH AVE SE, AUBURN, WA 98092"/>
    <s v="SE King County Area"/>
    <s v="7"/>
    <m/>
    <s v="MBP"/>
    <s v="King County/DPER "/>
    <s v="GREEN160"/>
    <s v="3/1/2020 - 3/31/2020"/>
  </r>
  <r>
    <x v="308"/>
    <x v="1"/>
    <s v="21127 TRAMP HARBOR RD SW,  VASHON, WA 98070"/>
    <s v="1 HEAT PUMP"/>
    <x v="0"/>
    <s v="Permit Issued"/>
    <n v="0"/>
    <s v="2316400315"/>
    <s v="Alexis Reasons PO Box 2940   Belfair WA 98528"/>
    <m/>
    <m/>
    <s v="R"/>
    <s v="21127 TRAMP HARBOR RD SW, VASHON, WA 98070"/>
    <s v="Vashon/Maury Island Area"/>
    <s v="8"/>
    <m/>
    <s v="MBP"/>
    <s v="King County/DPER "/>
    <s v="KTSAP120"/>
    <s v="3/1/2020 - 3/31/2020"/>
  </r>
  <r>
    <x v="309"/>
    <x v="0"/>
    <s v="WILSON - DETACHED GARAGE"/>
    <s v="CONSTRUCT NEW 4000 SF DETACHED GARAGE"/>
    <x v="24"/>
    <s v="Reviews In Process"/>
    <n v="193200"/>
    <s v="0820079066"/>
    <s v="AIDAN WILSON 41429 305TH AVE SE   ENUMCLAW WA 98022"/>
    <m/>
    <m/>
    <s v="R"/>
    <s v="41429 305TH AVE SE 98022"/>
    <s v="SE King County Area"/>
    <s v="9"/>
    <m/>
    <s v="AA"/>
    <s v="King County/DPER "/>
    <s v="GREEN120"/>
    <s v="3/1/2020 - 3/31/2020"/>
  </r>
  <r>
    <x v="310"/>
    <x v="1"/>
    <s v="16707 SE 165TH WAY,  RENTON, WA 98058"/>
    <s v="1 FURNACE"/>
    <x v="24"/>
    <s v="Permit Issued"/>
    <n v="0"/>
    <s v="9558040750"/>
    <s v="jason burge 11001 118th pl ne   KIRKLAND WA 98033"/>
    <m/>
    <m/>
    <s v="U"/>
    <s v="16707 SE 165TH WAY, RENTON, WA 98058"/>
    <s v="West King County Areas"/>
    <s v="9"/>
    <m/>
    <s v="MBP"/>
    <s v="King County/DPER "/>
    <s v="CEDAR190"/>
    <s v="3/1/2020 - 3/31/2020"/>
  </r>
  <r>
    <x v="311"/>
    <x v="1"/>
    <s v="20515 SE 388TH ST,  AUBURN, WA 98092"/>
    <s v="2 FURNACE; 2 HEAT PUMP"/>
    <x v="24"/>
    <s v="Inspections Finaled"/>
    <n v="0"/>
    <s v="0520069074"/>
    <s v="David Bradshaw 4851 S Washington St   Tacoma WA 98409"/>
    <m/>
    <m/>
    <s v="R"/>
    <s v="20515 SE 388TH ST, AUBURN, WA 98092"/>
    <s v="SE King County Area"/>
    <s v="7"/>
    <m/>
    <s v="MBP"/>
    <s v="King County/DPER "/>
    <s v="WHITE110"/>
    <s v="3/1/2020 - 3/31/2020"/>
  </r>
  <r>
    <x v="312"/>
    <x v="0"/>
    <s v="HANSEN BARN"/>
    <s v="CONSTRUCT 2-STORY BARN WITH UNHEATED HAY STORAGE ABOVE AND (2) ATTACHED COVERED PORCHES"/>
    <x v="1"/>
    <s v="Reviews In Process"/>
    <n v="127975.67999999999"/>
    <s v="3326069032"/>
    <s v="J PETER HANSEN 22515 NE 114TH ST   REDMOND WA 98053"/>
    <m/>
    <m/>
    <s v="R"/>
    <s v="22515 NE 114TH ST 98053"/>
    <s v="Bear Creek/Sammamish Area"/>
    <s v="3"/>
    <m/>
    <s v="AA"/>
    <s v="King County/DPER "/>
    <s v="CEDAR460"/>
    <s v="3/1/2020 - 3/31/2020"/>
  </r>
  <r>
    <x v="313"/>
    <x v="1"/>
    <s v="41814 192ND PL SE,  ENUMCLAW, WA 98022"/>
    <s v="1 HEAT PUMP"/>
    <x v="1"/>
    <s v="Permit Issued"/>
    <n v="0"/>
    <s v="1820069001"/>
    <s v="BRIAN GRIFFIS 328 37TH ST NW  STE  D   AUBURN WA 98001"/>
    <m/>
    <m/>
    <s v="R"/>
    <s v="41814 192ND PL SE, ENUMCLAW, WA 98022"/>
    <s v="SE King County Area"/>
    <s v="7"/>
    <m/>
    <s v="MBP"/>
    <s v="King County/DPER "/>
    <s v="WHITE110"/>
    <s v="3/1/2020 - 3/31/2020"/>
  </r>
  <r>
    <x v="314"/>
    <x v="1"/>
    <s v="28616 NE 47TH PL,  REDMOND, WA 98053"/>
    <s v="1 FURNACE; 1 HEAT PUMP; 1 AIR CONDITIONER"/>
    <x v="2"/>
    <s v="Permit Issued"/>
    <n v="0"/>
    <s v="1825079073"/>
    <s v="Patrick Converse PO Box 70 4223 338th Pl SE   Fall City WA 98024"/>
    <m/>
    <m/>
    <s v="R"/>
    <s v="28616 NE 47TH PL, REDMOND, WA 98053"/>
    <s v="Bear Creek/Sammamish Area"/>
    <s v="3"/>
    <m/>
    <s v="MBP"/>
    <s v="King County/DPER "/>
    <s v="SNO250"/>
    <s v="3/1/2020 - 3/31/2020"/>
  </r>
  <r>
    <x v="315"/>
    <x v="1"/>
    <s v="16620 223RD CT NE,  WOODINVILLE, WA 98077"/>
    <s v="2 FIREPLACE INSERT - GAS"/>
    <x v="2"/>
    <s v="Permit Issued"/>
    <n v="0"/>
    <s v="7574910160"/>
    <s v="Brian Lee 10228 Main Street   Bothell WA 98011"/>
    <m/>
    <m/>
    <s v="R"/>
    <s v="16620 223RD CT NE, WOODINVILLE, WA 98077"/>
    <s v="Bear Creek/Sammamish Area"/>
    <s v="3"/>
    <m/>
    <s v="MBP"/>
    <s v="King County/DPER "/>
    <s v="CEDAR480"/>
    <s v="3/1/2020 - 3/31/2020"/>
  </r>
  <r>
    <x v="316"/>
    <x v="1"/>
    <s v="18126 147TH AVE SE,  RENTON, WA 98058"/>
    <s v="1 FURNACE; 1 HEAT PUMP"/>
    <x v="3"/>
    <s v="Permit Issued"/>
    <n v="0"/>
    <s v="1402200050"/>
    <s v="Lucinda Honeycutt 14148 NE 190th St   Woodinville WA 98072"/>
    <m/>
    <m/>
    <s v="U"/>
    <s v="18126 147TH AVE SE, RENTON, WA 98058"/>
    <s v="West King County Areas"/>
    <s v="9"/>
    <m/>
    <s v="MBP"/>
    <s v="King County/DPER "/>
    <s v="CEDAR200"/>
    <s v="3/1/2020 - 3/31/2020"/>
  </r>
  <r>
    <x v="317"/>
    <x v="35"/>
    <s v="(MBP) ELEC20-0009 CING 10013412"/>
    <s v="Installation of a backup emergency generator and attached storage tank to support a cellular tower"/>
    <x v="3"/>
    <s v="Permit Issued"/>
    <n v="0"/>
    <s v="1325069082"/>
    <s v="Armando Santana 6664 S Dateland Dr  Suite B   Tempe AZ 85283"/>
    <m/>
    <m/>
    <s v="R"/>
    <s v="5021 264TH AVE NE, REDMOND, WA 98053"/>
    <s v="Bear Creek/Sammamish Area"/>
    <s v="3"/>
    <m/>
    <s v="MBP"/>
    <s v="King County/DPER "/>
    <s v="SNO240"/>
    <s v="3/1/2020 - 3/31/2020"/>
  </r>
  <r>
    <x v="318"/>
    <x v="1"/>
    <s v="23633 SE 221ST ST,  MAPLE VALLEY, WA 98038"/>
    <s v="1 AIR CONDITIONER"/>
    <x v="3"/>
    <s v="Canceled"/>
    <n v="0"/>
    <s v="1560930080"/>
    <s v="Amanda Thorson 844 Mt Villa Dr   Enumclaw WA 98022"/>
    <m/>
    <m/>
    <s v="R"/>
    <s v="23633 SE 221ST ST, MAPLE VALLEY, WA 98038"/>
    <s v="Greater Maple Valley/Cedar River Area"/>
    <s v="9"/>
    <m/>
    <s v="AA"/>
    <s v="King County/DPER "/>
    <s v="CEDAR140"/>
    <s v="3/1/2020 - 3/31/2020"/>
  </r>
  <r>
    <x v="319"/>
    <x v="6"/>
    <s v="CHMELIOVAS-- DETACHED GARAGE WITH ACCESSORY DWELLING UNIT--SPRINKLERS REQUIRED"/>
    <s v="CONSTRUCT A TWO STORY DETACHED GARAGE WITH A 2 BEDROOM ACCESSORY DWELLING UNIT ON THE SECOND FLOOR."/>
    <x v="4"/>
    <s v="Reviews In Process"/>
    <n v="152206.88"/>
    <s v="5147000010"/>
    <s v="AUDRIUS CHMELIOVAS"/>
    <m/>
    <m/>
    <s v="U"/>
    <s v="10448 5TH AVE SW 98146"/>
    <s v="West King County Areas"/>
    <s v="8"/>
    <m/>
    <s v="AA"/>
    <s v="King County/DPER "/>
    <s v="GREEN500"/>
    <s v="3/1/2020 - 3/31/2020"/>
  </r>
  <r>
    <x v="320"/>
    <x v="1"/>
    <s v="21407 NE 68TH CT,  REDMOND, WA 98053"/>
    <s v="1 FURNACE"/>
    <x v="4"/>
    <s v="Inspections Finaled"/>
    <n v="0"/>
    <s v="3528000170"/>
    <s v="Carmen Gray 10733 47TH PL WEST   Mukilteo WA 98275"/>
    <m/>
    <m/>
    <s v="R"/>
    <s v="21407 NE 68TH CT, REDMOND, WA 98053"/>
    <s v="Bear Creek/Sammamish Area"/>
    <s v="3"/>
    <m/>
    <s v="MBP"/>
    <s v="King County/DPER "/>
    <s v="CEDAR420"/>
    <s v="3/1/2020 - 3/31/2020"/>
  </r>
  <r>
    <x v="321"/>
    <x v="1"/>
    <s v="13605 178TH AVE NE,  REDMOND, WA 98052"/>
    <s v="1 FURNACE; 1 AIR CONDITIONER"/>
    <x v="5"/>
    <s v="Permit Issued"/>
    <n v="0"/>
    <s v="2802200050"/>
    <s v="Ivan Baka 2209 Bedal ln   Everett WA 98208"/>
    <m/>
    <m/>
    <s v="U"/>
    <s v="13605 178TH AVE NE, REDMOND, WA 98052"/>
    <s v="West King County Areas"/>
    <s v="3"/>
    <m/>
    <s v="MBP"/>
    <s v="King County/DPER "/>
    <s v="CEDAR510"/>
    <s v="3/1/2020 - 3/31/2020"/>
  </r>
  <r>
    <x v="322"/>
    <x v="1"/>
    <s v="215 292ND AVE NE,  FALL CITY, WA 98024"/>
    <s v="1 FURNACE; 1 HEAT PUMP"/>
    <x v="5"/>
    <s v="Permit Issued"/>
    <n v="0"/>
    <s v="3225079038"/>
    <s v="Nikki Hyett-Schnell 3909 196th St SW   Lynnwood WA 98036"/>
    <m/>
    <m/>
    <s v="R"/>
    <s v="215 292ND AVE NE, FALL CITY, WA 98024"/>
    <s v="Bear Creek/Sammamish Area"/>
    <s v="3"/>
    <m/>
    <s v="MBP"/>
    <s v="King County/DPER "/>
    <s v="SNO220"/>
    <s v="3/1/2020 - 3/31/2020"/>
  </r>
  <r>
    <x v="323"/>
    <x v="1"/>
    <s v="12133 87TH AVE S,  SEATTLE, WA 98178"/>
    <s v="1 FIREPLACE INSERT - GAS"/>
    <x v="5"/>
    <s v="Permit Issued"/>
    <n v="0"/>
    <s v="1180006780"/>
    <s v="Charity Teeters PO BOX 1229   Clinton WA 98236"/>
    <m/>
    <m/>
    <s v="U"/>
    <s v="12133 87TH AVE S, SEATTLE, WA 98178"/>
    <s v="West King County Areas"/>
    <s v="2"/>
    <m/>
    <s v="MBP"/>
    <s v="King County/DPER "/>
    <s v="CEDAR310"/>
    <s v="3/1/2020 - 3/31/2020"/>
  </r>
  <r>
    <x v="324"/>
    <x v="1"/>
    <s v="21007 NE 117TH ST,  REDMOND, WA 98053"/>
    <s v="1 HYDRONIC PIPING WITH BOILER"/>
    <x v="6"/>
    <s v="Inspections Finaled"/>
    <n v="0"/>
    <s v="2926069050"/>
    <s v="Greenwood Heating and AC 825 S Stacy ST   Seattle WA 98134"/>
    <m/>
    <m/>
    <s v="R"/>
    <s v="21007 NE 117TH ST, REDMOND, WA 98053"/>
    <s v="Bear Creek/Sammamish Area"/>
    <s v="3"/>
    <m/>
    <s v="MBP"/>
    <s v="King County/DPER "/>
    <s v="CEDAR460"/>
    <s v="3/1/2020 - 3/31/2020"/>
  </r>
  <r>
    <x v="325"/>
    <x v="9"/>
    <s v="(MBP) Bell Family Compound-1822069017"/>
    <s v="Determine CAD for two future building permits for single family homes on each of the parcels."/>
    <x v="6"/>
    <s v="Application Complete"/>
    <n v="0"/>
    <s v="1822069017"/>
    <s v="Shannon Graf 26250 238th Lane SE  101   MAPLE VALLEY WA 98038"/>
    <m/>
    <m/>
    <s v="UNDEFINED"/>
    <s v="WA"/>
    <s v="undefined"/>
    <s v="undefined"/>
    <m/>
    <s v="MBP"/>
    <s v="King County/DPER "/>
    <m/>
    <s v="3/1/2020 - 3/31/2020"/>
  </r>
  <r>
    <x v="326"/>
    <x v="0"/>
    <s v="SISSON--GAZEBO (PIF)"/>
    <s v="CONSTRCUT A 396 SQ. FT. GAZEBO"/>
    <x v="7"/>
    <s v="Reviews In Process"/>
    <n v="15301.44"/>
    <s v="2926069073"/>
    <s v="GALEN PAGE"/>
    <m/>
    <m/>
    <s v="R"/>
    <s v="11720 201ST PL NE 98053"/>
    <s v="Bear Creek/Sammamish Area"/>
    <s v="3"/>
    <m/>
    <s v="AA"/>
    <s v="King County/DPER "/>
    <s v="CEDAR460"/>
    <s v="3/1/2020 - 3/31/2020"/>
  </r>
  <r>
    <x v="327"/>
    <x v="0"/>
    <s v="RICKEL- ADDITION"/>
    <s v="CONSTRUCT A 1ST &amp; 2ND STORY ADDITION TO EXISTING SINGLE FAMILY RESIDENCE; ADD 1 BR, 2 CAR ATTACHED GARAGE, COVERED PORCH &amp; COVERED PATIO"/>
    <x v="7"/>
    <s v="Reviews In Process"/>
    <n v="361204.76"/>
    <s v="1421059058"/>
    <s v="BRANDON KELLER 302 JOHNSON ST   ENUMCLAW WA 98022"/>
    <m/>
    <m/>
    <s v="R"/>
    <s v="13915 154TH AVE SE 98092"/>
    <s v="SE King County Area"/>
    <s v="7"/>
    <m/>
    <s v="AA"/>
    <s v="King County/DPER "/>
    <s v="GREEN150"/>
    <s v="3/1/2020 - 3/31/2020"/>
  </r>
  <r>
    <x v="328"/>
    <x v="0"/>
    <s v="MALSTROM ADDITION + REMODEL - SPRINKLERS REQ'D"/>
    <s v="ADDITION + REMODEL TO INCLUDE THE FOLLOWING - BASEMENT: LAUNDRY AND BATHROOM RECONFIGURATION, FAMILY ROOM EXPANSION AND CONSTRUCTION OF NEW MEDIA ROOM; UPPER LEVEL: BEDROOM CONVERSION TO FLEX/STUDY, BATHROOM CONVERSION TO WALK IN CLOSET AND NEW MASTER SUI"/>
    <x v="7"/>
    <s v="Reviews In Process"/>
    <n v="134333.92000000001"/>
    <s v="2426100050"/>
    <s v="JAMES MA 17191 BOTHELL WAY NE #B104   LAKE FOREST PARK WA 98155"/>
    <m/>
    <m/>
    <s v="R"/>
    <s v="18511 NE 184TH ST 98077"/>
    <s v="Bear Creek/Sammamish Area"/>
    <s v="3"/>
    <m/>
    <s v="AA"/>
    <s v="King County/DPER "/>
    <s v="CEDAR490"/>
    <s v="3/1/2020 - 3/31/2020"/>
  </r>
  <r>
    <x v="329"/>
    <x v="6"/>
    <s v="(MBP) LYBECKER SINGLE FAMILY RESIDENCE - SPRINKLERS REQUIRED"/>
    <s v="CONSTRUCT 2-STORY (4 BDRM) SINGLE FAMILY RESIDENCE WITH (2) ATTACHED GARAGES, COVERED PORCHES AND SUNROOM"/>
    <x v="7"/>
    <s v="Reviews In Process"/>
    <n v="696359.58"/>
    <s v="1222059078"/>
    <s v="Steven Lybecker 14506 SE 260th ST   Kent WA 98042"/>
    <m/>
    <m/>
    <s v="R"/>
    <s v="22356 171ST LN SE, WA 98042"/>
    <s v="Greater Maple Valley/Cedar River Area"/>
    <s v="9"/>
    <m/>
    <s v="MBP"/>
    <s v="King County/DPER "/>
    <s v="GREEN350"/>
    <s v="3/1/2020 - 3/31/2020"/>
  </r>
  <r>
    <x v="330"/>
    <x v="15"/>
    <s v="(MBP) ADDC19-0349 Fire sprinkler system addition for Aldassy NO REVIEW"/>
    <s v="Add (6) heads to existing fire sprinkler system for new master suite"/>
    <x v="7"/>
    <s v="Permit Issued"/>
    <n v="0"/>
    <s v="3324079003"/>
    <s v="Ken Robinson-Elmslie 29330 124th Ave NE   Arlington WA 98223"/>
    <m/>
    <m/>
    <s v="R"/>
    <s v="8302 316TH PL SE, ISSAQUAH, WA 98027"/>
    <s v="Snoqualmie Valley NE King County Area"/>
    <s v="3"/>
    <m/>
    <s v="MBP"/>
    <s v="King County/DPER "/>
    <s v="SNO180"/>
    <s v="3/1/2020 - 3/31/2020"/>
  </r>
  <r>
    <x v="331"/>
    <x v="36"/>
    <s v="PSERN @ Bandera"/>
    <s v="The applicant proposes to install a fenced Puget Sound Emergency Response (PSERN) facility with a 190 ft tower and 140 ft long temporary construction access road on parcel # 162210-9010 and #162210-9017."/>
    <x v="7"/>
    <s v="Intake Completed"/>
    <n v="0"/>
    <s v="1622109010"/>
    <m/>
    <m/>
    <m/>
    <s v="R"/>
    <m/>
    <s v="Snoqualmie Valley NE King County Area"/>
    <s v="3"/>
    <m/>
    <s v="AA"/>
    <s v="King County/DPER "/>
    <s v="SNO100"/>
    <s v="3/1/2020 - 3/31/2020"/>
  </r>
  <r>
    <x v="332"/>
    <x v="9"/>
    <s v="(MBP) Upshall Partial Critical Areas Designation"/>
    <s v="Need to have a partial critical areas designation performed on this parcel so I can develop a proper site plan for proposed agricultural barn"/>
    <x v="7"/>
    <s v="Application Complete"/>
    <n v="0"/>
    <s v="1558100213"/>
    <s v="Huw Upshall 8611 172nd ave N.E.   Redmond WA 98052"/>
    <m/>
    <m/>
    <s v="R"/>
    <s v="19729 MOUNTAIN VIEW RD NE, DUVALL, WA 98019"/>
    <s v="Snoqualmie Valley NE King County Area"/>
    <s v="3"/>
    <m/>
    <s v="MBP"/>
    <s v="King County/DPER "/>
    <m/>
    <s v="3/1/2020 - 3/31/2020"/>
  </r>
  <r>
    <x v="333"/>
    <x v="37"/>
    <s v="STAHL-BOUNDARY LINE ADJUSTMENT"/>
    <s v="BOUNDARY LINE ADJUSTMENT FOR PARCEL # 2425069010, 2425069020, 2425069023 &amp; 2425069081"/>
    <x v="7"/>
    <s v="Application Complete"/>
    <n v="0"/>
    <s v="2425069010"/>
    <s v="JOHN METCALFE 704 228TH AVE NE #312   SAMMAMISH WA 98074"/>
    <m/>
    <m/>
    <s v="R"/>
    <m/>
    <s v="Bear Creek/Sammamish Area"/>
    <s v="3"/>
    <m/>
    <s v="AA"/>
    <s v="King County/DPER "/>
    <s v="SNO240"/>
    <s v="3/1/2020 - 3/31/2020"/>
  </r>
  <r>
    <x v="334"/>
    <x v="0"/>
    <s v="ESPY - DETACHED GARAGE"/>
    <s v="DEMOLISH EXISTING DETACHED GARAGE AND CONSTRUCT A NEW 1989 SF DETACHED GARAGE"/>
    <x v="8"/>
    <s v="Reviews In Process"/>
    <n v="96068.7"/>
    <s v="3124089097"/>
    <s v="ALAN ESPY 38033 SE 88TH ST   SNOQUALMIE WA 98065"/>
    <m/>
    <m/>
    <s v="U"/>
    <s v="38033 SE 88TH ST 98065"/>
    <s v="Snoqualmie Valley NE King County Area"/>
    <s v="3"/>
    <m/>
    <s v="AA"/>
    <s v="King County/DPER "/>
    <s v="SNO180"/>
    <s v="3/1/2020 - 3/31/2020"/>
  </r>
  <r>
    <x v="335"/>
    <x v="1"/>
    <s v="15623 263RD AVE SE,  ISSAQUAH, WA 98027"/>
    <s v="1 FURNACE"/>
    <x v="8"/>
    <s v="Permit Issued"/>
    <n v="0"/>
    <s v="5561000360"/>
    <s v="Katie Dilullo 17527 NE 67th CT   Redmond WA 98052"/>
    <m/>
    <m/>
    <s v="R"/>
    <s v="15623 263RD AVE SE, ISSAQUAH, WA 98027"/>
    <s v="Four Creeks/Tiger Mountain Area"/>
    <s v="9"/>
    <m/>
    <s v="MBP"/>
    <s v="King County/DPER "/>
    <s v="CEDAR150"/>
    <s v="3/1/2020 - 3/31/2020"/>
  </r>
  <r>
    <x v="336"/>
    <x v="0"/>
    <s v="TOMPKINS PORCH COVER"/>
    <s v="CONSTRUCT PATIO COVER AT REAR OF EXISTING SINGLE-FAMILY RESIDENCE"/>
    <x v="10"/>
    <s v="Reviews In Process"/>
    <n v="18933.600000000002"/>
    <s v="2021069035"/>
    <s v="TIMBERLINE PATIO COVERS LLC"/>
    <m/>
    <m/>
    <s v="R"/>
    <s v="34304 196TH AVE SE 98092"/>
    <s v="SE King County Area"/>
    <s v="9"/>
    <m/>
    <s v="AA"/>
    <s v="King County/DPER "/>
    <s v="GREEN140"/>
    <s v="3/1/2020 - 3/31/2020"/>
  </r>
  <r>
    <x v="337"/>
    <x v="1"/>
    <s v="24617 SE 216TH ST,  MAPLE VALLEY, WA 98038"/>
    <s v="1 FURNACE; 1 HEAT PUMP"/>
    <x v="10"/>
    <s v="Permit Issued"/>
    <n v="0"/>
    <s v="1122069138"/>
    <s v="Nikki Hyett-Schnell 3909 196th St SW   Lynnwood WA 98036"/>
    <m/>
    <m/>
    <s v="R"/>
    <s v="24617 SE 216TH ST, MAPLE VALLEY, WA 98038"/>
    <s v="Greater Maple Valley/Cedar River Area"/>
    <s v="9"/>
    <m/>
    <s v="MBP"/>
    <s v="King County/DPER "/>
    <s v="CEDAR140"/>
    <s v="3/1/2020 - 3/31/2020"/>
  </r>
  <r>
    <x v="338"/>
    <x v="1"/>
    <s v="18907 NE 150TH ST,  WOODINVILLE, WA 98072"/>
    <s v="2 FURNACE"/>
    <x v="10"/>
    <s v="Permit Issued"/>
    <n v="0"/>
    <s v="1152600470"/>
    <s v="Carmen Gray 10733 47TH PL WEST   Mukilteo WA 98275"/>
    <m/>
    <m/>
    <s v="R"/>
    <s v="18907 NE 150TH ST, WOODINVILLE, WA 98072"/>
    <s v="Bear Creek/Sammamish Area"/>
    <s v="3"/>
    <m/>
    <s v="MBP"/>
    <s v="King County/DPER "/>
    <s v="CEDAR480"/>
    <s v="3/1/2020 - 3/31/2020"/>
  </r>
  <r>
    <x v="339"/>
    <x v="1"/>
    <s v="34215 SE 56TH PL,  FALL CITY, WA 98024"/>
    <s v="1 FURNACE; 1 AIR CONDITIONER"/>
    <x v="10"/>
    <s v="Permit Issued"/>
    <n v="0"/>
    <s v="2324079044"/>
    <s v="Jada Anderson 4601 S 134th Pl   SEATTLE WA 98168"/>
    <m/>
    <m/>
    <s v="R"/>
    <s v="34215 SE 56TH PL, FALL CITY, WA 98024"/>
    <s v="Snoqualmie Valley NE King County Area"/>
    <s v="3"/>
    <m/>
    <s v="MBP"/>
    <s v="King County/DPER "/>
    <s v="SNO180"/>
    <s v="3/1/2020 - 3/31/2020"/>
  </r>
  <r>
    <x v="340"/>
    <x v="1"/>
    <s v="22323 NE 98TH ST,  REDMOND, WA 98053"/>
    <s v="1 HEAT PUMP"/>
    <x v="10"/>
    <s v="Permit Issued"/>
    <n v="0"/>
    <s v="7202290100"/>
    <s v="Jason Hunt 8111 Pacific Ave. E   Tacoma WA 98422"/>
    <m/>
    <m/>
    <s v="U"/>
    <s v="22323 NE 98TH ST, REDMOND, WA 98053"/>
    <s v="Bear Creek/Sammamish Area"/>
    <s v="3"/>
    <m/>
    <s v="MBP"/>
    <s v="King County/DPER "/>
    <s v="CEDAR440"/>
    <s v="3/1/2020 - 3/31/2020"/>
  </r>
  <r>
    <x v="341"/>
    <x v="11"/>
    <s v="(MBP) FILCO COMPANY INC."/>
    <s v="Project:   Pearson- Tank Decommission_x000d__x000a_Date of Decommission:  3/13/2020_x000d__x000a_Decommission Foam Fill oil tank"/>
    <x v="10"/>
    <s v="Permit Completed"/>
    <n v="0"/>
    <s v="1426059001"/>
    <s v="FILCO COMPANY, INC."/>
    <m/>
    <m/>
    <s v="R"/>
    <s v="16438 161ST LN NE, WOODINVILLE, WA 98072"/>
    <s v="Bear Creek/Sammamish Area"/>
    <s v="3"/>
    <m/>
    <s v="MBP"/>
    <s v="King County/DPER "/>
    <m/>
    <s v="3/1/2020 - 3/31/2020"/>
  </r>
  <r>
    <x v="342"/>
    <x v="0"/>
    <s v="HAYNES FOUNDATION CHANGE TO SINGLE FAMILY RESIDENCE"/>
    <s v="CHANGING OF FOUNDATION TO THE SINGLE FAMILY RESIDENCE DWEL18-0372. SITE IS STAYING THE SAME, AND HOUSE PLANS ARE STAYING THE SAME."/>
    <x v="12"/>
    <s v="Reviews In Process"/>
    <n v="0"/>
    <s v="0323089179"/>
    <s v=" 37107 SE STEWART ST   SNOQUALMIE WA 98065"/>
    <m/>
    <m/>
    <s v="R"/>
    <s v="10210 428TH AVE SE, North Bend, WA 98045"/>
    <s v="Snoqualmie Valley NE King County Area"/>
    <s v="3"/>
    <m/>
    <s v="AA"/>
    <s v="King County/DPER "/>
    <s v="SNO180"/>
    <s v="3/1/2020 - 3/31/2020"/>
  </r>
  <r>
    <x v="343"/>
    <x v="0"/>
    <s v="KENNEDY FIRE DAMAGE REPAIR"/>
    <s v="FIRE DAMAGE REPAIR TO SINGLE-FAMILY RESIDENCE (INCLUDES STRUCTURAL REPAIRS - UNPERMITTED FRONT PORCH TO BE REMOVED) SEE ALSO INSR20-0020"/>
    <x v="12"/>
    <s v="Reviews In Process"/>
    <n v="0"/>
    <s v="2788400261"/>
    <s v="STATEWIDE RESTORATION"/>
    <m/>
    <m/>
    <s v="U"/>
    <s v="10227 10TH AVE S 98168"/>
    <s v="West King County Areas"/>
    <s v="8"/>
    <m/>
    <s v="AA"/>
    <s v="King County/DPER "/>
    <s v="GREEN510"/>
    <s v="3/1/2020 - 3/31/2020"/>
  </r>
  <r>
    <x v="344"/>
    <x v="1"/>
    <s v="37229 29TH AVE S,  FEDERAL WAY, WA 98003"/>
    <s v="1 AIR CONDITIONER"/>
    <x v="12"/>
    <s v="Permit Issued"/>
    <n v="0"/>
    <s v="5569610410"/>
    <s v="Lucinda Honeycutt 14148 NE 190th St   Woodinville WA 98072"/>
    <m/>
    <m/>
    <s v="UNDEFINED"/>
    <s v="37229 29TH AVE S, FEDERAL WAY, WA 98003"/>
    <s v="undefined"/>
    <s v="undefined"/>
    <m/>
    <s v="MBP"/>
    <s v="King County/DPER "/>
    <s v="undefined"/>
    <s v="3/1/2020 - 3/31/2020"/>
  </r>
  <r>
    <x v="345"/>
    <x v="1"/>
    <s v="16907 NE 124TH ST,  REDMOND, WA 98052"/>
    <s v="1 FURNACE"/>
    <x v="12"/>
    <s v="Permit Issued"/>
    <n v="0"/>
    <s v="2526059180"/>
    <s v="Lucinda Honeycutt 14148 NE 190th St   Woodinville WA 98072"/>
    <m/>
    <m/>
    <s v="U"/>
    <s v="16907 NE 124TH ST, REDMOND, WA 98052"/>
    <s v="West King County Areas"/>
    <s v="3"/>
    <m/>
    <s v="MBP"/>
    <s v="King County/DPER "/>
    <s v="CEDAR510"/>
    <s v="3/1/2020 - 3/31/2020"/>
  </r>
  <r>
    <x v="346"/>
    <x v="1"/>
    <s v="16325 212TH AVE NE,  WOODINVILLE, WA 98077"/>
    <s v="1 FURNACE; 1 HEAT PUMP"/>
    <x v="12"/>
    <s v="Permit Issued"/>
    <n v="0"/>
    <s v="0626500190"/>
    <s v="Carmen Gray 10733 47TH PL WEST   Mukilteo WA 98275"/>
    <m/>
    <m/>
    <s v="R"/>
    <s v="16325 212TH AVE NE, WOODINVILLE, WA 98077"/>
    <s v="Bear Creek/Sammamish Area"/>
    <s v="3"/>
    <m/>
    <s v="MBP"/>
    <s v="King County/DPER "/>
    <s v="CEDAR480"/>
    <s v="3/1/2020 - 3/31/2020"/>
  </r>
  <r>
    <x v="347"/>
    <x v="1"/>
    <s v="19222 SE 320TH ST,  KENT, WA 98042"/>
    <s v="1 HYDRONIC PIPING WITH BOILER"/>
    <x v="13"/>
    <s v="Permit Issued"/>
    <n v="0"/>
    <s v="9113500120"/>
    <s v="BRIAN GRIFFIS 328 37TH ST NW  STE  D   AUBURN WA 98001"/>
    <m/>
    <m/>
    <s v="R"/>
    <s v="19222 SE 320TH ST, KENT, WA 98042"/>
    <s v="SE King County Area"/>
    <s v="7"/>
    <m/>
    <s v="MBP"/>
    <s v="King County/DPER "/>
    <s v="GREEN160"/>
    <s v="3/1/2020 - 3/31/2020"/>
  </r>
  <r>
    <x v="348"/>
    <x v="2"/>
    <s v="UNION HILL WATER ASSOCIATION RODERICK WATER MAIN + PRV STATION"/>
    <s v="UHWA TO INSTALL 10 TO 12 INCH WATER MAIN TO SERVE THE PROPOSED RODERICK DEVELOPMENT, AND PROVIDE A LOOP CONNECTING TO EXISTING 10-INCH WATER MAIN ON NE NOVELTY HILL ROAD (605 PZ) AND TO 10-INCH WATER MAIN ON 195TH AVE SE (275 PZ). A STANDARD UHWA PRV STAT"/>
    <x v="14"/>
    <s v="Application Complete"/>
    <n v="0"/>
    <s v="0625069064"/>
    <s v="UNION HILL WATER ASSOCIATION"/>
    <m/>
    <m/>
    <s v="R"/>
    <s v="9432 195TH AVE NE 98053"/>
    <s v="Bear Creek/Sammamish Area"/>
    <s v="3"/>
    <m/>
    <s v="AA"/>
    <s v="King County/DPER "/>
    <m/>
    <s v="3/1/2020 - 3/31/2020"/>
  </r>
  <r>
    <x v="349"/>
    <x v="1"/>
    <s v="17030 234TH WAY SE,  MAPLE VALLEY, WA 98038"/>
    <s v="1 FURNACE; 1 HEAT PUMP"/>
    <x v="14"/>
    <s v="Permit Issued"/>
    <n v="0"/>
    <s v="2723069151"/>
    <s v="Nikki Hyett-Schnell 3909 196th St SW   Lynnwood WA 98036"/>
    <m/>
    <m/>
    <s v="R"/>
    <s v="17030 234TH WAY SE, MAPLE VALLEY, WA 98038"/>
    <s v="Four Creeks/Tiger Mountain Area"/>
    <s v="9"/>
    <m/>
    <s v="MBP"/>
    <s v="King County/DPER "/>
    <s v="CEDAR160"/>
    <s v="3/1/2020 - 3/31/2020"/>
  </r>
  <r>
    <x v="350"/>
    <x v="0"/>
    <s v="LAU - ADDITION"/>
    <s v="CONSTRUCT ADDITION TO REAR OF EXISTING SINGLE FAMILY RESIDENCE. 2 STORY ADDITION FOR TOTAL OF 480SF WITH A 30SF MINOR HOUSE REMODEL."/>
    <x v="16"/>
    <s v="Reviews In Process"/>
    <n v="58195.199999999997"/>
    <s v="4058201125"/>
    <s v="Davy Lau 7730 S MISSION DRIVE   SEATTLE WA 98006"/>
    <m/>
    <m/>
    <s v="U"/>
    <s v="7730 S MISSION DR 98178"/>
    <s v="West King County Areas"/>
    <s v="2"/>
    <m/>
    <s v="AA"/>
    <s v="King County/DPER "/>
    <s v="CEDAR310"/>
    <s v="3/1/2020 - 3/31/2020"/>
  </r>
  <r>
    <x v="351"/>
    <x v="1"/>
    <s v="18830 NE 202ND ST,  WOODINVILLE, WA 98077"/>
    <s v="1 FURNACE"/>
    <x v="16"/>
    <s v="Permit Issued"/>
    <n v="0"/>
    <s v="7214720080"/>
    <s v="Jaimie How 4601 S 134th Pl   SEATTLE WA 98168"/>
    <m/>
    <m/>
    <s v="R"/>
    <s v="18830 NE 202ND ST, WOODINVILLE, WA 98077"/>
    <s v="Bear Creek/Sammamish Area"/>
    <s v="3"/>
    <m/>
    <s v="MBP"/>
    <s v="King County/DPER "/>
    <s v="CEDAR490"/>
    <s v="3/1/2020 - 3/31/2020"/>
  </r>
  <r>
    <x v="352"/>
    <x v="9"/>
    <s v="(MBP) Haverfield Critical Area Determination"/>
    <s v="The property will be short platted into two lots. We must obtain a critical area determination prior to approval of the short plat."/>
    <x v="16"/>
    <s v="Application Complete"/>
    <n v="0"/>
    <s v="2422069110"/>
    <s v="Brendan Davis 402 E 26th Street  Ste. 200   Tacoma WA 98421"/>
    <m/>
    <m/>
    <s v="R"/>
    <s v="0  , WA"/>
    <s v="Greater Maple Valley/Cedar River Area"/>
    <s v="9"/>
    <m/>
    <s v="MBP"/>
    <s v="King County/DPER "/>
    <m/>
    <s v="3/1/2020 - 3/31/2020"/>
  </r>
  <r>
    <x v="353"/>
    <x v="15"/>
    <s v="(MBP) DWEL19-0188 Schatzman"/>
    <s v="Installation of new NFPA 13D fire suppression system in a single family dwelling unit."/>
    <x v="17"/>
    <s v="Permit Issued"/>
    <n v="0"/>
    <s v="1422059213"/>
    <s v="BEN VALLONE PO Box 792   GRAHAM WA 98338"/>
    <m/>
    <m/>
    <s v="R"/>
    <s v="15151 SE 236TH ST, KENT, WA 98042"/>
    <s v="Greater Maple Valley/Cedar River Area"/>
    <s v="9"/>
    <m/>
    <s v="MBP"/>
    <s v="King County/DPER "/>
    <s v="GREEN390"/>
    <s v="3/1/2020 - 3/31/2020"/>
  </r>
  <r>
    <x v="354"/>
    <x v="15"/>
    <s v="(MBP) ADDC19-0561 Fire sprinklers for Le Blanc Residence"/>
    <s v="Install fire sprinkler system in existing SFR as well as addition with 25 heads, 1 tank/pump, and 1 riser per NFPA 13D."/>
    <x v="17"/>
    <s v="Application Complete"/>
    <n v="0"/>
    <s v="2425069087"/>
    <s v="Ken Robinson-Elmslie 29330 124th Ave NE   Arlington WA 98223"/>
    <m/>
    <m/>
    <s v="R"/>
    <s v="27011 NE AMES LAKE RD, REDMOND, WA 98053"/>
    <s v="Bear Creek/Sammamish Area"/>
    <s v="3"/>
    <m/>
    <s v="MBP"/>
    <s v="King County/DPER "/>
    <s v="SNO250"/>
    <s v="3/1/2020 - 3/31/2020"/>
  </r>
  <r>
    <x v="355"/>
    <x v="15"/>
    <s v="(MBP) DWEL17-0125 Selleck Residence"/>
    <s v="Installation of new automatic wet fire sprinkler system to protect new single family residence"/>
    <x v="17"/>
    <s v="Application Complete"/>
    <n v="0"/>
    <s v="2422079033"/>
    <s v="Ben McQuade 801 Valley Ave NW  Suite D   Puyallup WA 98371"/>
    <m/>
    <m/>
    <s v="R"/>
    <s v="35620 SE 252ND ST, RAVENSDALE, WA 98051"/>
    <s v="Greater Maple Valley/Cedar River Area"/>
    <s v="9"/>
    <m/>
    <s v="MBP"/>
    <s v="King County/DPER "/>
    <s v="GREEN110"/>
    <s v="3/1/2020 - 3/31/2020"/>
  </r>
  <r>
    <x v="356"/>
    <x v="1"/>
    <s v="19713 NE 158TH ST,  WOODINVILLE, WA 98077"/>
    <s v="1 FURNACE"/>
    <x v="18"/>
    <s v="Permit Issued"/>
    <n v="0"/>
    <s v="1771000860"/>
    <s v="Lucinda Honeycutt 14148 NE 190th St   Woodinville WA 98072"/>
    <m/>
    <m/>
    <s v="R"/>
    <s v="19713 NE 158TH ST, WOODINVILLE, WA 98077"/>
    <s v="Bear Creek/Sammamish Area"/>
    <s v="3"/>
    <m/>
    <s v="MBP"/>
    <s v="King County/DPER "/>
    <s v="CEDAR480"/>
    <s v="3/1/2020 - 3/31/2020"/>
  </r>
  <r>
    <x v="357"/>
    <x v="9"/>
    <s v="(MBP) Higgins House"/>
    <s v="Application for critical areas designation"/>
    <x v="18"/>
    <s v="Application Complete"/>
    <n v="0"/>
    <s v="1522039003"/>
    <s v="Michael Higgins 6332 SW Luana Beach Rd   Vashon WA 98070"/>
    <m/>
    <m/>
    <s v="R"/>
    <s v="0 64TH AVE SW, VASHON, WA 98070"/>
    <s v="Vashon/Maury Island Area"/>
    <s v="8"/>
    <m/>
    <s v="MBP"/>
    <s v="King County/DPER "/>
    <m/>
    <s v="3/1/2020 - 3/31/2020"/>
  </r>
  <r>
    <x v="358"/>
    <x v="15"/>
    <s v="(MBP) DWEL19-0058 Osmunson Residence"/>
    <s v="Installation of a new automatic passive purge fire sprinkler system per NFPA 13D and King County Fire Marshal standards."/>
    <x v="21"/>
    <s v="Application Complete"/>
    <n v="0"/>
    <s v="0623069083"/>
    <s v="Moore Fire Protection 14401 Issaquah Hobart Rd SE  Suite 304   Issaquah WA 98027"/>
    <m/>
    <m/>
    <s v="R"/>
    <s v="10300 181ST AVE SE, ISSAQUAH, WA 98027"/>
    <s v="Four Creeks/Tiger Mountain Area"/>
    <s v="9"/>
    <m/>
    <s v="MBP"/>
    <s v="King County/DPER "/>
    <s v="CEDAR270"/>
    <s v="3/1/2020 - 3/31/2020"/>
  </r>
  <r>
    <x v="359"/>
    <x v="15"/>
    <s v="(MBP) DWEL19-0220 Kanzeg residence"/>
    <s v="13D fire sprinkler system"/>
    <x v="21"/>
    <s v="Application Complete"/>
    <n v="0"/>
    <s v="1820079032"/>
    <s v="Mike Hutchinson Po Box 998   Puyallup WA 98371"/>
    <m/>
    <m/>
    <s v="R"/>
    <s v="42602 284TH AVE SE, ENUMCLAW, WA 98022"/>
    <s v="SE King County Area"/>
    <s v="9"/>
    <m/>
    <s v="MBP"/>
    <s v="King County/DPER "/>
    <s v="GREEN120"/>
    <s v="3/1/2020 - 3/31/2020"/>
  </r>
  <r>
    <x v="360"/>
    <x v="2"/>
    <s v="PARISOT TREE REMOVAL"/>
    <s v="CUT EXISTING 4.4 DIAMETER WESTERN RED CEDAR AS HAZARD TREE; LEAVE STUMP. TREE IS LOCATED 13 FT FROM THE HOUSE ON THE NW SIDE."/>
    <x v="21"/>
    <s v="Permit Issued"/>
    <n v="0"/>
    <s v="2616800270"/>
    <s v="GENEVIEVE  PARISOT 14129 229TH DR SE   ISSAQUAH WA 98027"/>
    <m/>
    <m/>
    <s v="R"/>
    <s v="14129 229TH DR SE 98027"/>
    <s v="Four Creeks/Tiger Mountain Area"/>
    <s v="9"/>
    <m/>
    <s v="AA"/>
    <s v="King County/DPER "/>
    <m/>
    <s v="3/1/2020 - 3/31/2020"/>
  </r>
  <r>
    <x v="361"/>
    <x v="1"/>
    <s v="16413 NE 135TH ST,  REDMOND, WA 98052"/>
    <s v="1 FURNACE; 1 HEAT PUMP"/>
    <x v="22"/>
    <s v="Permit Issued"/>
    <n v="0"/>
    <s v="1115750210"/>
    <s v="PERMIT COORDINATOR 7116 220TH ST SW  SUITE 1   MOUNTLAKE TERRACE WA 98043"/>
    <m/>
    <m/>
    <s v="R"/>
    <s v="16413 NE 135TH ST, REDMOND, WA 98052"/>
    <s v="Bear Creek/Sammamish Area"/>
    <s v="3"/>
    <m/>
    <s v="MBP"/>
    <s v="King County/DPER "/>
    <s v="CEDAR510"/>
    <s v="3/1/2020 - 3/31/2020"/>
  </r>
  <r>
    <x v="362"/>
    <x v="1"/>
    <s v="21604 NE 67TH ST,  REDMOND, WA 98053"/>
    <s v="1 FURNACE; 1 AIR CONDITIONER"/>
    <x v="22"/>
    <s v="Permit Issued"/>
    <n v="0"/>
    <s v="3528000075"/>
    <s v="Brian Pearce 21134 NE 78th St   Redmond WA 98053"/>
    <m/>
    <m/>
    <s v="R"/>
    <s v="21604 NE 67TH ST, REDMOND, WA 98053"/>
    <s v="Bear Creek/Sammamish Area"/>
    <s v="3"/>
    <m/>
    <s v="MBP"/>
    <s v="King County/DPER "/>
    <s v="CEDAR420"/>
    <s v="3/1/2020 - 3/31/202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PivotTable1" cacheId="1" dataOnRows="1" applyNumberFormats="0" applyBorderFormats="0" applyFontFormats="0" applyPatternFormats="0" applyAlignmentFormats="0" applyWidthHeightFormats="1" dataCaption="Data" updatedVersion="6" showMemberPropertyTips="0" useAutoFormatting="1" itemPrintTitles="1" createdVersion="1" indent="0" compact="0" compactData="0" gridDropZones="1">
  <location ref="A3:B31" firstHeaderRow="2" firstDataRow="2" firstDataCol="1"/>
  <pivotFields count="20">
    <pivotField dataField="1" compact="0" outline="0" showAll="0" includeNewItemsInFilter="1">
      <items count="364">
        <item x="62"/>
        <item x="54"/>
        <item x="92"/>
        <item x="270"/>
        <item x="0"/>
        <item x="232"/>
        <item x="271"/>
        <item x="274"/>
        <item x="280"/>
        <item x="312"/>
        <item x="309"/>
        <item x="186"/>
        <item x="7"/>
        <item x="275"/>
        <item x="6"/>
        <item x="192"/>
        <item x="196"/>
        <item x="147"/>
        <item x="245"/>
        <item x="244"/>
        <item x="197"/>
        <item x="342"/>
        <item x="201"/>
        <item x="326"/>
        <item x="17"/>
        <item x="253"/>
        <item x="77"/>
        <item x="26"/>
        <item x="159"/>
        <item x="22"/>
        <item x="334"/>
        <item x="327"/>
        <item x="16"/>
        <item x="328"/>
        <item x="162"/>
        <item x="15"/>
        <item x="112"/>
        <item x="200"/>
        <item x="336"/>
        <item x="343"/>
        <item x="81"/>
        <item x="107"/>
        <item x="243"/>
        <item x="127"/>
        <item x="118"/>
        <item x="85"/>
        <item x="258"/>
        <item x="350"/>
        <item x="84"/>
        <item x="43"/>
        <item x="133"/>
        <item x="172"/>
        <item x="306"/>
        <item x="75"/>
        <item x="286"/>
        <item x="117"/>
        <item x="23"/>
        <item x="157"/>
        <item x="24"/>
        <item x="120"/>
        <item x="289"/>
        <item x="29"/>
        <item x="35"/>
        <item x="333"/>
        <item x="357"/>
        <item x="95"/>
        <item x="325"/>
        <item x="67"/>
        <item x="155"/>
        <item x="21"/>
        <item x="252"/>
        <item x="71"/>
        <item x="70"/>
        <item x="332"/>
        <item x="169"/>
        <item x="251"/>
        <item x="115"/>
        <item x="154"/>
        <item x="114"/>
        <item x="296"/>
        <item x="249"/>
        <item x="207"/>
        <item x="352"/>
        <item x="224"/>
        <item x="300"/>
        <item x="40"/>
        <item x="132"/>
        <item x="262"/>
        <item x="45"/>
        <item x="331"/>
        <item x="187"/>
        <item x="176"/>
        <item x="47"/>
        <item x="233"/>
        <item x="182"/>
        <item x="272"/>
        <item x="83"/>
        <item x="41"/>
        <item x="263"/>
        <item x="174"/>
        <item x="99"/>
        <item x="52"/>
        <item x="143"/>
        <item x="319"/>
        <item x="241"/>
        <item x="151"/>
        <item x="250"/>
        <item x="69"/>
        <item x="14"/>
        <item x="288"/>
        <item x="18"/>
        <item x="205"/>
        <item x="119"/>
        <item x="19"/>
        <item x="283"/>
        <item x="329"/>
        <item x="113"/>
        <item x="28"/>
        <item x="217"/>
        <item x="168"/>
        <item x="266"/>
        <item x="304"/>
        <item x="226"/>
        <item x="56"/>
        <item x="285"/>
        <item x="149"/>
        <item x="61"/>
        <item x="68"/>
        <item x="177"/>
        <item x="145"/>
        <item x="102"/>
        <item x="317"/>
        <item x="164"/>
        <item x="60"/>
        <item x="104"/>
        <item x="303"/>
        <item x="220"/>
        <item x="12"/>
        <item x="111"/>
        <item x="74"/>
        <item x="93"/>
        <item x="108"/>
        <item x="330"/>
        <item x="126"/>
        <item x="46"/>
        <item x="208"/>
        <item x="353"/>
        <item x="202"/>
        <item x="116"/>
        <item x="221"/>
        <item x="259"/>
        <item x="79"/>
        <item x="166"/>
        <item x="267"/>
        <item x="354"/>
        <item x="88"/>
        <item x="355"/>
        <item x="129"/>
        <item x="136"/>
        <item x="358"/>
        <item x="269"/>
        <item x="49"/>
        <item x="134"/>
        <item x="359"/>
        <item x="48"/>
        <item x="178"/>
        <item x="53"/>
        <item x="3"/>
        <item x="210"/>
        <item x="110"/>
        <item x="213"/>
        <item x="264"/>
        <item x="348"/>
        <item x="206"/>
        <item x="360"/>
        <item x="265"/>
        <item x="96"/>
        <item x="308"/>
        <item x="231"/>
        <item x="307"/>
        <item x="137"/>
        <item x="181"/>
        <item x="1"/>
        <item x="2"/>
        <item x="138"/>
        <item x="97"/>
        <item x="230"/>
        <item x="51"/>
        <item x="310"/>
        <item x="183"/>
        <item x="184"/>
        <item x="98"/>
        <item x="204"/>
        <item x="311"/>
        <item x="140"/>
        <item x="185"/>
        <item x="139"/>
        <item x="313"/>
        <item x="235"/>
        <item x="100"/>
        <item x="5"/>
        <item x="273"/>
        <item x="236"/>
        <item x="314"/>
        <item x="9"/>
        <item x="237"/>
        <item x="142"/>
        <item x="57"/>
        <item x="315"/>
        <item x="141"/>
        <item x="188"/>
        <item x="238"/>
        <item x="144"/>
        <item x="58"/>
        <item x="189"/>
        <item x="55"/>
        <item x="146"/>
        <item x="10"/>
        <item x="316"/>
        <item x="59"/>
        <item x="239"/>
        <item x="101"/>
        <item x="278"/>
        <item x="277"/>
        <item x="318"/>
        <item x="191"/>
        <item x="190"/>
        <item x="276"/>
        <item x="103"/>
        <item x="279"/>
        <item x="195"/>
        <item x="193"/>
        <item x="240"/>
        <item x="11"/>
        <item x="63"/>
        <item x="320"/>
        <item x="281"/>
        <item x="105"/>
        <item x="194"/>
        <item x="242"/>
        <item x="150"/>
        <item x="246"/>
        <item x="322"/>
        <item x="198"/>
        <item x="321"/>
        <item x="199"/>
        <item x="247"/>
        <item x="64"/>
        <item x="66"/>
        <item x="282"/>
        <item x="153"/>
        <item x="65"/>
        <item x="323"/>
        <item x="248"/>
        <item x="13"/>
        <item x="324"/>
        <item x="284"/>
        <item x="73"/>
        <item x="203"/>
        <item x="335"/>
        <item x="76"/>
        <item x="25"/>
        <item x="158"/>
        <item x="340"/>
        <item x="78"/>
        <item x="160"/>
        <item x="32"/>
        <item x="338"/>
        <item x="27"/>
        <item x="287"/>
        <item x="339"/>
        <item x="209"/>
        <item x="337"/>
        <item x="30"/>
        <item x="121"/>
        <item x="291"/>
        <item x="33"/>
        <item x="34"/>
        <item x="211"/>
        <item x="212"/>
        <item x="345"/>
        <item x="344"/>
        <item x="122"/>
        <item x="255"/>
        <item x="346"/>
        <item x="80"/>
        <item x="123"/>
        <item x="161"/>
        <item x="36"/>
        <item x="124"/>
        <item x="292"/>
        <item x="37"/>
        <item x="256"/>
        <item x="125"/>
        <item x="215"/>
        <item x="294"/>
        <item x="214"/>
        <item x="347"/>
        <item x="293"/>
        <item x="216"/>
        <item x="82"/>
        <item x="163"/>
        <item x="349"/>
        <item x="295"/>
        <item x="257"/>
        <item x="38"/>
        <item x="165"/>
        <item x="39"/>
        <item x="351"/>
        <item x="219"/>
        <item x="87"/>
        <item x="86"/>
        <item x="297"/>
        <item x="167"/>
        <item x="218"/>
        <item x="128"/>
        <item x="222"/>
        <item x="298"/>
        <item x="260"/>
        <item x="42"/>
        <item x="223"/>
        <item x="261"/>
        <item x="170"/>
        <item x="131"/>
        <item x="299"/>
        <item x="89"/>
        <item x="356"/>
        <item x="130"/>
        <item x="44"/>
        <item x="171"/>
        <item x="301"/>
        <item x="91"/>
        <item x="302"/>
        <item x="173"/>
        <item x="225"/>
        <item x="175"/>
        <item x="135"/>
        <item x="268"/>
        <item x="227"/>
        <item x="361"/>
        <item x="362"/>
        <item x="50"/>
        <item x="229"/>
        <item x="94"/>
        <item x="148"/>
        <item x="180"/>
        <item x="72"/>
        <item x="290"/>
        <item x="152"/>
        <item x="179"/>
        <item x="106"/>
        <item x="109"/>
        <item x="254"/>
        <item x="341"/>
        <item x="31"/>
        <item x="228"/>
        <item x="8"/>
        <item x="90"/>
        <item x="4"/>
        <item x="156"/>
        <item x="305"/>
        <item x="20"/>
        <item x="234"/>
        <item t="default"/>
      </items>
    </pivotField>
    <pivotField compact="0" outline="0" showAll="0" includeNewItemsInFilter="1">
      <items count="39">
        <item x="7"/>
        <item x="34"/>
        <item x="21"/>
        <item x="24"/>
        <item x="12"/>
        <item x="16"/>
        <item x="17"/>
        <item x="28"/>
        <item x="1"/>
        <item x="14"/>
        <item x="30"/>
        <item x="19"/>
        <item x="32"/>
        <item x="26"/>
        <item x="0"/>
        <item x="10"/>
        <item x="22"/>
        <item x="6"/>
        <item x="25"/>
        <item x="3"/>
        <item x="8"/>
        <item x="37"/>
        <item x="18"/>
        <item x="29"/>
        <item x="35"/>
        <item x="5"/>
        <item x="15"/>
        <item x="13"/>
        <item x="11"/>
        <item x="20"/>
        <item x="27"/>
        <item x="36"/>
        <item x="31"/>
        <item x="23"/>
        <item x="4"/>
        <item x="33"/>
        <item x="9"/>
        <item x="2"/>
        <item t="default"/>
      </items>
    </pivotField>
    <pivotField compact="0" outline="0" showAll="0" includeNewItemsInFilter="1"/>
    <pivotField compact="0" outline="0" showAll="0" includeNewItemsInFilter="1"/>
    <pivotField axis="axisRow" compact="0" numFmtId="164" outline="0" showAll="0" includeNewItemsInFilter="1">
      <items count="27">
        <item x="0"/>
        <item x="24"/>
        <item x="1"/>
        <item x="2"/>
        <item x="3"/>
        <item x="23"/>
        <item x="4"/>
        <item x="5"/>
        <item x="6"/>
        <item x="7"/>
        <item x="8"/>
        <item x="9"/>
        <item x="10"/>
        <item x="11"/>
        <item x="12"/>
        <item x="13"/>
        <item x="14"/>
        <item x="15"/>
        <item x="16"/>
        <item x="17"/>
        <item x="18"/>
        <item x="19"/>
        <item x="20"/>
        <item x="25"/>
        <item x="21"/>
        <item x="22"/>
        <item t="default"/>
      </items>
    </pivotField>
    <pivotField compact="0" outline="0" showAll="0" includeNewItemsInFilter="1"/>
    <pivotField compact="0" numFmtId="39"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 compact="0" outline="0" showAll="0" includeNewItemsInFilter="1"/>
  </pivotFields>
  <rowFields count="1">
    <field x="4"/>
  </rowFields>
  <rowItems count="27">
    <i>
      <x/>
    </i>
    <i>
      <x v="1"/>
    </i>
    <i>
      <x v="2"/>
    </i>
    <i>
      <x v="3"/>
    </i>
    <i>
      <x v="4"/>
    </i>
    <i>
      <x v="5"/>
    </i>
    <i>
      <x v="6"/>
    </i>
    <i>
      <x v="7"/>
    </i>
    <i>
      <x v="8"/>
    </i>
    <i>
      <x v="9"/>
    </i>
    <i>
      <x v="10"/>
    </i>
    <i>
      <x v="11"/>
    </i>
    <i>
      <x v="12"/>
    </i>
    <i>
      <x v="13"/>
    </i>
    <i>
      <x v="14"/>
    </i>
    <i>
      <x v="15"/>
    </i>
    <i>
      <x v="16"/>
    </i>
    <i>
      <x v="17"/>
    </i>
    <i>
      <x v="18"/>
    </i>
    <i>
      <x v="19"/>
    </i>
    <i>
      <x v="20"/>
    </i>
    <i>
      <x v="21"/>
    </i>
    <i>
      <x v="22"/>
    </i>
    <i>
      <x v="23"/>
    </i>
    <i>
      <x v="24"/>
    </i>
    <i>
      <x v="25"/>
    </i>
    <i t="grand">
      <x/>
    </i>
  </rowItems>
  <colItems count="1">
    <i/>
  </colItems>
  <dataFields count="1">
    <dataField name="Count of PERMIT NBR" fld="0" subtotal="count" baseField="0" baseItem="0"/>
  </dataField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aca.accela.com/kingcounty/Cap/GlobalSearchResults.aspx?QueryText=MECH20-0382" TargetMode="External"/><Relationship Id="rId671" Type="http://schemas.openxmlformats.org/officeDocument/2006/relationships/hyperlink" Target="https://aca.accela.com/kingcounty/Cap/GlobalSearchResults.aspx?QueryText=MECH20-0428" TargetMode="External"/><Relationship Id="rId21" Type="http://schemas.openxmlformats.org/officeDocument/2006/relationships/hyperlink" Target="https://aca.accela.com/kingcounty/Cap/GlobalSearchResults.aspx?QueryText=MECH20-0386" TargetMode="External"/><Relationship Id="rId324" Type="http://schemas.openxmlformats.org/officeDocument/2006/relationships/hyperlink" Target="http://gismaps.kingcounty.gov/parcelviewer2/?pin=7203101250" TargetMode="External"/><Relationship Id="rId531" Type="http://schemas.openxmlformats.org/officeDocument/2006/relationships/hyperlink" Target="https://aca.accela.com/kingcounty/Cap/GlobalSearchResults.aspx?QueryText=LUT420-0001" TargetMode="External"/><Relationship Id="rId629" Type="http://schemas.openxmlformats.org/officeDocument/2006/relationships/hyperlink" Target="https://aca.accela.com/kingcounty/Cap/GlobalSearchResults.aspx?QueryText=MECH20-0372" TargetMode="External"/><Relationship Id="rId170" Type="http://schemas.openxmlformats.org/officeDocument/2006/relationships/hyperlink" Target="http://gismaps.kingcounty.gov/parcelviewer2/?pin=3223039028" TargetMode="External"/><Relationship Id="rId268" Type="http://schemas.openxmlformats.org/officeDocument/2006/relationships/hyperlink" Target="http://gismaps.kingcounty.gov/parcelviewer2/?pin=1324069030" TargetMode="External"/><Relationship Id="rId475" Type="http://schemas.openxmlformats.org/officeDocument/2006/relationships/hyperlink" Target="https://aca.accela.com/kingcounty/Cap/GlobalSearchResults.aspx?QueryText=MECH20-0374" TargetMode="External"/><Relationship Id="rId682" Type="http://schemas.openxmlformats.org/officeDocument/2006/relationships/hyperlink" Target="http://gismaps.kingcounty.gov/parcelviewer2/?pin=7202290100" TargetMode="External"/><Relationship Id="rId32" Type="http://schemas.openxmlformats.org/officeDocument/2006/relationships/hyperlink" Target="http://gismaps.kingcounty.gov/parcelviewer2/?pin=2322029081" TargetMode="External"/><Relationship Id="rId128" Type="http://schemas.openxmlformats.org/officeDocument/2006/relationships/hyperlink" Target="http://gismaps.kingcounty.gov/parcelviewer2/?pin=4031100010" TargetMode="External"/><Relationship Id="rId335" Type="http://schemas.openxmlformats.org/officeDocument/2006/relationships/hyperlink" Target="https://aca.accela.com/kingcounty/Cap/GlobalSearchResults.aspx?QueryText=MECH20-0482" TargetMode="External"/><Relationship Id="rId542" Type="http://schemas.openxmlformats.org/officeDocument/2006/relationships/hyperlink" Target="http://gismaps.kingcounty.gov/parcelviewer2/?pin=8847400125" TargetMode="External"/><Relationship Id="rId181" Type="http://schemas.openxmlformats.org/officeDocument/2006/relationships/hyperlink" Target="https://aca.accela.com/kingcounty/Cap/GlobalSearchResults.aspx?QueryText=SHOR20-0005" TargetMode="External"/><Relationship Id="rId402" Type="http://schemas.openxmlformats.org/officeDocument/2006/relationships/hyperlink" Target="http://gismaps.kingcounty.gov/parcelviewer2/?pin=7202331090" TargetMode="External"/><Relationship Id="rId279" Type="http://schemas.openxmlformats.org/officeDocument/2006/relationships/hyperlink" Target="https://aca.accela.com/kingcounty/Cap/GlobalSearchResults.aspx?QueryText=MECH20-0365" TargetMode="External"/><Relationship Id="rId486" Type="http://schemas.openxmlformats.org/officeDocument/2006/relationships/hyperlink" Target="http://gismaps.kingcounty.gov/parcelviewer2/?pin=1723069063" TargetMode="External"/><Relationship Id="rId693" Type="http://schemas.openxmlformats.org/officeDocument/2006/relationships/hyperlink" Target="https://aca.accela.com/kingcounty/Cap/GlobalSearchResults.aspx?QueryText=MECH20-0453" TargetMode="External"/><Relationship Id="rId707" Type="http://schemas.openxmlformats.org/officeDocument/2006/relationships/hyperlink" Target="https://aca.accela.com/kingcounty/Cap/GlobalSearchResults.aspx?QueryText=FIRP20-0120" TargetMode="External"/><Relationship Id="rId43" Type="http://schemas.openxmlformats.org/officeDocument/2006/relationships/hyperlink" Target="https://aca.accela.com/kingcounty/Cap/GlobalSearchResults.aspx?QueryText=CADS20-0043" TargetMode="External"/><Relationship Id="rId139" Type="http://schemas.openxmlformats.org/officeDocument/2006/relationships/hyperlink" Target="https://aca.accela.com/kingcounty/Cap/GlobalSearchResults.aspx?QueryText=DWEL20-0061" TargetMode="External"/><Relationship Id="rId346" Type="http://schemas.openxmlformats.org/officeDocument/2006/relationships/hyperlink" Target="http://gismaps.kingcounty.gov/parcelviewer2/?pin=2899200005" TargetMode="External"/><Relationship Id="rId553" Type="http://schemas.openxmlformats.org/officeDocument/2006/relationships/hyperlink" Target="https://aca.accela.com/kingcounty/Cap/GlobalSearchResults.aspx?QueryText=MECH20-0396" TargetMode="External"/><Relationship Id="rId192" Type="http://schemas.openxmlformats.org/officeDocument/2006/relationships/hyperlink" Target="http://gismaps.kingcounty.gov/parcelviewer2/?pin=8611900080" TargetMode="External"/><Relationship Id="rId206" Type="http://schemas.openxmlformats.org/officeDocument/2006/relationships/hyperlink" Target="http://gismaps.kingcounty.gov/parcelviewer2/?pin=2323059101" TargetMode="External"/><Relationship Id="rId413" Type="http://schemas.openxmlformats.org/officeDocument/2006/relationships/hyperlink" Target="https://aca.accela.com/kingcounty/Cap/GlobalSearchResults.aspx?QueryText=GRDE20-0031" TargetMode="External"/><Relationship Id="rId497" Type="http://schemas.openxmlformats.org/officeDocument/2006/relationships/hyperlink" Target="https://aca.accela.com/kingcounty/Cap/GlobalSearchResults.aspx?QueryText=MECH20-0422" TargetMode="External"/><Relationship Id="rId620" Type="http://schemas.openxmlformats.org/officeDocument/2006/relationships/hyperlink" Target="http://gismaps.kingcounty.gov/parcelviewer2/?pin=0820079066" TargetMode="External"/><Relationship Id="rId718" Type="http://schemas.openxmlformats.org/officeDocument/2006/relationships/hyperlink" Target="http://gismaps.kingcounty.gov/parcelviewer2/?pin=0623069083" TargetMode="External"/><Relationship Id="rId357" Type="http://schemas.openxmlformats.org/officeDocument/2006/relationships/hyperlink" Target="https://aca.accela.com/kingcounty/Cap/GlobalSearchResults.aspx?QueryText=FIRP20-0143" TargetMode="External"/><Relationship Id="rId54" Type="http://schemas.openxmlformats.org/officeDocument/2006/relationships/hyperlink" Target="http://gismaps.kingcounty.gov/parcelviewer2/?pin=2473002580" TargetMode="External"/><Relationship Id="rId217" Type="http://schemas.openxmlformats.org/officeDocument/2006/relationships/hyperlink" Target="https://aca.accela.com/kingcounty/Cap/GlobalSearchResults.aspx?QueryText=FIRP20-0115" TargetMode="External"/><Relationship Id="rId564" Type="http://schemas.openxmlformats.org/officeDocument/2006/relationships/hyperlink" Target="http://gismaps.kingcounty.gov/parcelviewer2/?pin=0293800080" TargetMode="External"/><Relationship Id="rId424" Type="http://schemas.openxmlformats.org/officeDocument/2006/relationships/hyperlink" Target="http://gismaps.kingcounty.gov/parcelviewer2/?pin=2473490020" TargetMode="External"/><Relationship Id="rId631" Type="http://schemas.openxmlformats.org/officeDocument/2006/relationships/hyperlink" Target="https://aca.accela.com/kingcounty/Cap/GlobalSearchResults.aspx?QueryText=MECH20-0377" TargetMode="External"/><Relationship Id="rId270" Type="http://schemas.openxmlformats.org/officeDocument/2006/relationships/hyperlink" Target="http://gismaps.kingcounty.gov/parcelviewer2/?pin=0521079034" TargetMode="External"/><Relationship Id="rId65" Type="http://schemas.openxmlformats.org/officeDocument/2006/relationships/hyperlink" Target="https://aca.accela.com/kingcounty/Cap/GlobalSearchResults.aspx?QueryText=MECH20-0435" TargetMode="External"/><Relationship Id="rId130" Type="http://schemas.openxmlformats.org/officeDocument/2006/relationships/hyperlink" Target="http://gismaps.kingcounty.gov/parcelviewer2/?pin=8682230580" TargetMode="External"/><Relationship Id="rId368" Type="http://schemas.openxmlformats.org/officeDocument/2006/relationships/hyperlink" Target="http://gismaps.kingcounty.gov/parcelviewer2/?pin=2414600365" TargetMode="External"/><Relationship Id="rId575" Type="http://schemas.openxmlformats.org/officeDocument/2006/relationships/hyperlink" Target="https://aca.accela.com/kingcounty/Cap/GlobalSearchResults.aspx?QueryText=MECH20-0438" TargetMode="External"/><Relationship Id="rId228" Type="http://schemas.openxmlformats.org/officeDocument/2006/relationships/hyperlink" Target="http://gismaps.kingcounty.gov/parcelviewer2/?pin=7937600056" TargetMode="External"/><Relationship Id="rId435" Type="http://schemas.openxmlformats.org/officeDocument/2006/relationships/hyperlink" Target="https://aca.accela.com/kingcounty/Cap/GlobalSearchResults.aspx?QueryText=DWEL20-0073" TargetMode="External"/><Relationship Id="rId642" Type="http://schemas.openxmlformats.org/officeDocument/2006/relationships/hyperlink" Target="http://gismaps.kingcounty.gov/parcelviewer2/?pin=3528000170" TargetMode="External"/><Relationship Id="rId281" Type="http://schemas.openxmlformats.org/officeDocument/2006/relationships/hyperlink" Target="https://aca.accela.com/kingcounty/Cap/GlobalSearchResults.aspx?QueryText=MECH20-0363" TargetMode="External"/><Relationship Id="rId502" Type="http://schemas.openxmlformats.org/officeDocument/2006/relationships/hyperlink" Target="http://gismaps.kingcounty.gov/parcelviewer2/?pin=1549500215" TargetMode="External"/><Relationship Id="rId76" Type="http://schemas.openxmlformats.org/officeDocument/2006/relationships/hyperlink" Target="http://gismaps.kingcounty.gov/parcelviewer2/?pin=7809300100" TargetMode="External"/><Relationship Id="rId141" Type="http://schemas.openxmlformats.org/officeDocument/2006/relationships/hyperlink" Target="https://aca.accela.com/kingcounty/Cap/GlobalSearchResults.aspx?QueryText=CADS20-0046" TargetMode="External"/><Relationship Id="rId379" Type="http://schemas.openxmlformats.org/officeDocument/2006/relationships/hyperlink" Target="https://aca.accela.com/kingcounty/Cap/GlobalSearchResults.aspx?QueryText=MECH20-0383" TargetMode="External"/><Relationship Id="rId586" Type="http://schemas.openxmlformats.org/officeDocument/2006/relationships/hyperlink" Target="http://gismaps.kingcounty.gov/parcelviewer2/?pin=2623069072" TargetMode="External"/><Relationship Id="rId7" Type="http://schemas.openxmlformats.org/officeDocument/2006/relationships/hyperlink" Target="https://aca.accela.com/kingcounty/Cap/GlobalSearchResults.aspx?QueryText=GRDE20-0020" TargetMode="External"/><Relationship Id="rId239" Type="http://schemas.openxmlformats.org/officeDocument/2006/relationships/hyperlink" Target="https://aca.accela.com/kingcounty/Cap/GlobalSearchResults.aspx?QueryText=DWEL20-0066" TargetMode="External"/><Relationship Id="rId446" Type="http://schemas.openxmlformats.org/officeDocument/2006/relationships/hyperlink" Target="http://gismaps.kingcounty.gov/parcelviewer2/?pin=3259600770" TargetMode="External"/><Relationship Id="rId653" Type="http://schemas.openxmlformats.org/officeDocument/2006/relationships/hyperlink" Target="https://aca.accela.com/kingcounty/Cap/GlobalSearchResults.aspx?QueryText=ADDC20-0103" TargetMode="External"/><Relationship Id="rId292" Type="http://schemas.openxmlformats.org/officeDocument/2006/relationships/hyperlink" Target="http://gismaps.kingcounty.gov/parcelviewer2/?pin=2723069155" TargetMode="External"/><Relationship Id="rId306" Type="http://schemas.openxmlformats.org/officeDocument/2006/relationships/hyperlink" Target="http://gismaps.kingcounty.gov/parcelviewer2/?pin=1122059055" TargetMode="External"/><Relationship Id="rId87" Type="http://schemas.openxmlformats.org/officeDocument/2006/relationships/hyperlink" Target="https://aca.accela.com/kingcounty/Cap/GlobalSearchResults.aspx?QueryText=ADDC20-0132" TargetMode="External"/><Relationship Id="rId513" Type="http://schemas.openxmlformats.org/officeDocument/2006/relationships/hyperlink" Target="https://aca.accela.com/kingcounty/Cap/GlobalSearchResults.aspx?QueryText=MECH20-0461" TargetMode="External"/><Relationship Id="rId597" Type="http://schemas.openxmlformats.org/officeDocument/2006/relationships/hyperlink" Target="https://aca.accela.com/kingcounty/Cap/GlobalSearchResults.aspx?QueryText=MECH20-0486" TargetMode="External"/><Relationship Id="rId720" Type="http://schemas.openxmlformats.org/officeDocument/2006/relationships/hyperlink" Target="http://gismaps.kingcounty.gov/parcelviewer2/?pin=1820079032" TargetMode="External"/><Relationship Id="rId152" Type="http://schemas.openxmlformats.org/officeDocument/2006/relationships/hyperlink" Target="http://gismaps.kingcounty.gov/parcelviewer2/?pin=9475600220" TargetMode="External"/><Relationship Id="rId457" Type="http://schemas.openxmlformats.org/officeDocument/2006/relationships/hyperlink" Target="https://aca.accela.com/kingcounty/Cap/GlobalSearchResults.aspx?QueryText=RMVT20-0019" TargetMode="External"/><Relationship Id="rId664" Type="http://schemas.openxmlformats.org/officeDocument/2006/relationships/hyperlink" Target="http://gismaps.kingcounty.gov/parcelviewer2/?pin=1622109010" TargetMode="External"/><Relationship Id="rId14" Type="http://schemas.openxmlformats.org/officeDocument/2006/relationships/hyperlink" Target="http://gismaps.kingcounty.gov/parcelviewer2/?pin=1526069105" TargetMode="External"/><Relationship Id="rId317" Type="http://schemas.openxmlformats.org/officeDocument/2006/relationships/hyperlink" Target="https://aca.accela.com/kingcounty/Cap/GlobalSearchResults.aspx?QueryText=MECH20-0431" TargetMode="External"/><Relationship Id="rId524" Type="http://schemas.openxmlformats.org/officeDocument/2006/relationships/hyperlink" Target="http://gismaps.kingcounty.gov/parcelviewer2/?pin=0826069156" TargetMode="External"/><Relationship Id="rId98" Type="http://schemas.openxmlformats.org/officeDocument/2006/relationships/hyperlink" Target="http://gismaps.kingcounty.gov/parcelviewer2/?pin=1523069066" TargetMode="External"/><Relationship Id="rId163" Type="http://schemas.openxmlformats.org/officeDocument/2006/relationships/hyperlink" Target="https://aca.accela.com/kingcounty/Cap/GlobalSearchResults.aspx?QueryText=ADDC20-0120" TargetMode="External"/><Relationship Id="rId370" Type="http://schemas.openxmlformats.org/officeDocument/2006/relationships/hyperlink" Target="http://gismaps.kingcounty.gov/parcelviewer2/?pin=1243100010" TargetMode="External"/><Relationship Id="rId230" Type="http://schemas.openxmlformats.org/officeDocument/2006/relationships/hyperlink" Target="http://gismaps.kingcounty.gov/parcelviewer2/?pin=3123039049" TargetMode="External"/><Relationship Id="rId468" Type="http://schemas.openxmlformats.org/officeDocument/2006/relationships/hyperlink" Target="http://gismaps.kingcounty.gov/parcelviewer2/?pin=1625059015" TargetMode="External"/><Relationship Id="rId675" Type="http://schemas.openxmlformats.org/officeDocument/2006/relationships/hyperlink" Target="https://aca.accela.com/kingcounty/Cap/GlobalSearchResults.aspx?QueryText=MECH20-0441" TargetMode="External"/><Relationship Id="rId25" Type="http://schemas.openxmlformats.org/officeDocument/2006/relationships/hyperlink" Target="https://aca.accela.com/kingcounty/Cap/GlobalSearchResults.aspx?QueryText=FIRP20-0110" TargetMode="External"/><Relationship Id="rId328" Type="http://schemas.openxmlformats.org/officeDocument/2006/relationships/hyperlink" Target="http://gismaps.kingcounty.gov/parcelviewer2/?pin=2522069010" TargetMode="External"/><Relationship Id="rId535" Type="http://schemas.openxmlformats.org/officeDocument/2006/relationships/hyperlink" Target="https://aca.accela.com/kingcounty/Cap/GlobalSearchResults.aspx?QueryText=FIRP20-0127" TargetMode="External"/><Relationship Id="rId174" Type="http://schemas.openxmlformats.org/officeDocument/2006/relationships/hyperlink" Target="http://gismaps.kingcounty.gov/parcelviewer2/?pin=0797000286" TargetMode="External"/><Relationship Id="rId381" Type="http://schemas.openxmlformats.org/officeDocument/2006/relationships/hyperlink" Target="https://aca.accela.com/kingcounty/Cap/GlobalSearchResults.aspx?QueryText=MECH20-0395" TargetMode="External"/><Relationship Id="rId602" Type="http://schemas.openxmlformats.org/officeDocument/2006/relationships/hyperlink" Target="http://gismaps.kingcounty.gov/parcelviewer2/?pin=3422049218" TargetMode="External"/><Relationship Id="rId241" Type="http://schemas.openxmlformats.org/officeDocument/2006/relationships/hyperlink" Target="https://aca.accela.com/kingcounty/Cap/GlobalSearchResults.aspx?QueryText=BASC20-0037" TargetMode="External"/><Relationship Id="rId479" Type="http://schemas.openxmlformats.org/officeDocument/2006/relationships/hyperlink" Target="https://aca.accela.com/kingcounty/Cap/GlobalSearchResults.aspx?QueryText=MECH20-0389" TargetMode="External"/><Relationship Id="rId686" Type="http://schemas.openxmlformats.org/officeDocument/2006/relationships/hyperlink" Target="http://gismaps.kingcounty.gov/parcelviewer2/?pin=0323089179" TargetMode="External"/><Relationship Id="rId36" Type="http://schemas.openxmlformats.org/officeDocument/2006/relationships/hyperlink" Target="http://gismaps.kingcounty.gov/parcelviewer2/?pin=3224049051" TargetMode="External"/><Relationship Id="rId339" Type="http://schemas.openxmlformats.org/officeDocument/2006/relationships/hyperlink" Target="https://aca.accela.com/kingcounty/Cap/GlobalSearchResults.aspx?QueryText=CADS20-0048" TargetMode="External"/><Relationship Id="rId546" Type="http://schemas.openxmlformats.org/officeDocument/2006/relationships/hyperlink" Target="http://gismaps.kingcounty.gov/parcelviewer2/?pin=1180008400" TargetMode="External"/><Relationship Id="rId101" Type="http://schemas.openxmlformats.org/officeDocument/2006/relationships/hyperlink" Target="https://aca.accela.com/kingcounty/Cap/GlobalSearchResults.aspx?QueryText=MECH20-0510" TargetMode="External"/><Relationship Id="rId185" Type="http://schemas.openxmlformats.org/officeDocument/2006/relationships/hyperlink" Target="https://aca.accela.com/kingcounty/Cap/GlobalSearchResults.aspx?QueryText=ADDC20-0073" TargetMode="External"/><Relationship Id="rId406" Type="http://schemas.openxmlformats.org/officeDocument/2006/relationships/hyperlink" Target="http://gismaps.kingcounty.gov/parcelviewer2/?pin=2522069010" TargetMode="External"/><Relationship Id="rId392" Type="http://schemas.openxmlformats.org/officeDocument/2006/relationships/hyperlink" Target="http://gismaps.kingcounty.gov/parcelviewer2/?pin=3401700086" TargetMode="External"/><Relationship Id="rId613" Type="http://schemas.openxmlformats.org/officeDocument/2006/relationships/hyperlink" Target="https://aca.accela.com/kingcounty/Cap/GlobalSearchResults.aspx?QueryText=ADDC20-0140" TargetMode="External"/><Relationship Id="rId697" Type="http://schemas.openxmlformats.org/officeDocument/2006/relationships/hyperlink" Target="https://aca.accela.com/kingcounty/Cap/GlobalSearchResults.aspx?QueryText=GRDE20-0029" TargetMode="External"/><Relationship Id="rId252" Type="http://schemas.openxmlformats.org/officeDocument/2006/relationships/hyperlink" Target="http://gismaps.kingcounty.gov/parcelviewer2/?pin=2802200290" TargetMode="External"/><Relationship Id="rId47" Type="http://schemas.openxmlformats.org/officeDocument/2006/relationships/hyperlink" Target="https://aca.accela.com/kingcounty/Cap/GlobalSearchResults.aspx?QueryText=BASC20-0034" TargetMode="External"/><Relationship Id="rId112" Type="http://schemas.openxmlformats.org/officeDocument/2006/relationships/hyperlink" Target="http://gismaps.kingcounty.gov/parcelviewer2/?pin=1424069069" TargetMode="External"/><Relationship Id="rId557" Type="http://schemas.openxmlformats.org/officeDocument/2006/relationships/hyperlink" Target="https://aca.accela.com/kingcounty/Cap/GlobalSearchResults.aspx?QueryText=MECH20-0391" TargetMode="External"/><Relationship Id="rId196" Type="http://schemas.openxmlformats.org/officeDocument/2006/relationships/hyperlink" Target="http://gismaps.kingcounty.gov/parcelviewer2/?pin=7203210160" TargetMode="External"/><Relationship Id="rId417" Type="http://schemas.openxmlformats.org/officeDocument/2006/relationships/hyperlink" Target="https://aca.accela.com/kingcounty/Cap/GlobalSearchResults.aspx?QueryText=FIRP20-0119" TargetMode="External"/><Relationship Id="rId624" Type="http://schemas.openxmlformats.org/officeDocument/2006/relationships/hyperlink" Target="http://gismaps.kingcounty.gov/parcelviewer2/?pin=0520069074" TargetMode="External"/><Relationship Id="rId263" Type="http://schemas.openxmlformats.org/officeDocument/2006/relationships/hyperlink" Target="https://aca.accela.com/kingcounty/Cap/GlobalSearchResults.aspx?QueryText=MECH20-0492" TargetMode="External"/><Relationship Id="rId470" Type="http://schemas.openxmlformats.org/officeDocument/2006/relationships/hyperlink" Target="http://gismaps.kingcounty.gov/parcelviewer2/?pin=1520069083" TargetMode="External"/><Relationship Id="rId58" Type="http://schemas.openxmlformats.org/officeDocument/2006/relationships/hyperlink" Target="http://gismaps.kingcounty.gov/parcelviewer2/?pin=2524069109" TargetMode="External"/><Relationship Id="rId123" Type="http://schemas.openxmlformats.org/officeDocument/2006/relationships/hyperlink" Target="https://aca.accela.com/kingcounty/Cap/GlobalSearchResults.aspx?QueryText=ELEC20-0012" TargetMode="External"/><Relationship Id="rId330" Type="http://schemas.openxmlformats.org/officeDocument/2006/relationships/hyperlink" Target="http://gismaps.kingcounty.gov/parcelviewer2/?pin=0822069082" TargetMode="External"/><Relationship Id="rId568" Type="http://schemas.openxmlformats.org/officeDocument/2006/relationships/hyperlink" Target="http://gismaps.kingcounty.gov/parcelviewer2/?pin=0825069009" TargetMode="External"/><Relationship Id="rId428" Type="http://schemas.openxmlformats.org/officeDocument/2006/relationships/hyperlink" Target="http://gismaps.kingcounty.gov/parcelviewer2/?pin=1720069069" TargetMode="External"/><Relationship Id="rId635" Type="http://schemas.openxmlformats.org/officeDocument/2006/relationships/hyperlink" Target="https://aca.accela.com/kingcounty/Cap/GlobalSearchResults.aspx?QueryText=FIRP20-0101" TargetMode="External"/><Relationship Id="rId274" Type="http://schemas.openxmlformats.org/officeDocument/2006/relationships/hyperlink" Target="http://gismaps.kingcounty.gov/parcelviewer2/?pin=2825079024" TargetMode="External"/><Relationship Id="rId481" Type="http://schemas.openxmlformats.org/officeDocument/2006/relationships/hyperlink" Target="https://aca.accela.com/kingcounty/Cap/GlobalSearchResults.aspx?QueryText=MECH20-0401" TargetMode="External"/><Relationship Id="rId702" Type="http://schemas.openxmlformats.org/officeDocument/2006/relationships/hyperlink" Target="http://gismaps.kingcounty.gov/parcelviewer2/?pin=4058201125" TargetMode="External"/><Relationship Id="rId69" Type="http://schemas.openxmlformats.org/officeDocument/2006/relationships/hyperlink" Target="https://aca.accela.com/kingcounty/Cap/GlobalSearchResults.aspx?QueryText=MECH20-0446" TargetMode="External"/><Relationship Id="rId134" Type="http://schemas.openxmlformats.org/officeDocument/2006/relationships/hyperlink" Target="http://gismaps.kingcounty.gov/parcelviewer2/?pin=7338200030" TargetMode="External"/><Relationship Id="rId579" Type="http://schemas.openxmlformats.org/officeDocument/2006/relationships/hyperlink" Target="https://aca.accela.com/kingcounty/Cap/GlobalSearchResults.aspx?QueryText=BASC20-0038" TargetMode="External"/><Relationship Id="rId341" Type="http://schemas.openxmlformats.org/officeDocument/2006/relationships/hyperlink" Target="https://aca.accela.com/kingcounty/Cap/GlobalSearchResults.aspx?QueryText=MECH20-0491" TargetMode="External"/><Relationship Id="rId439" Type="http://schemas.openxmlformats.org/officeDocument/2006/relationships/hyperlink" Target="https://aca.accela.com/kingcounty/Cap/GlobalSearchResults.aspx?QueryText=MECH20-0478" TargetMode="External"/><Relationship Id="rId646" Type="http://schemas.openxmlformats.org/officeDocument/2006/relationships/hyperlink" Target="http://gismaps.kingcounty.gov/parcelviewer2/?pin=3225079038" TargetMode="External"/><Relationship Id="rId201" Type="http://schemas.openxmlformats.org/officeDocument/2006/relationships/hyperlink" Target="https://aca.accela.com/kingcounty/Cap/GlobalSearchResults.aspx?QueryText=MECH20-0368" TargetMode="External"/><Relationship Id="rId285" Type="http://schemas.openxmlformats.org/officeDocument/2006/relationships/hyperlink" Target="https://aca.accela.com/kingcounty/Cap/GlobalSearchResults.aspx?QueryText=MECH20-0375" TargetMode="External"/><Relationship Id="rId506" Type="http://schemas.openxmlformats.org/officeDocument/2006/relationships/hyperlink" Target="http://gismaps.kingcounty.gov/parcelviewer2/?pin=3621059010" TargetMode="External"/><Relationship Id="rId492" Type="http://schemas.openxmlformats.org/officeDocument/2006/relationships/hyperlink" Target="http://gismaps.kingcounty.gov/parcelviewer2/?pin=2185000635" TargetMode="External"/><Relationship Id="rId713" Type="http://schemas.openxmlformats.org/officeDocument/2006/relationships/hyperlink" Target="https://aca.accela.com/kingcounty/Cap/GlobalSearchResults.aspx?QueryText=MECH20-0495" TargetMode="External"/><Relationship Id="rId145" Type="http://schemas.openxmlformats.org/officeDocument/2006/relationships/hyperlink" Target="https://aca.accela.com/kingcounty/Cap/GlobalSearchResults.aspx?QueryText=NONB20-0005" TargetMode="External"/><Relationship Id="rId352" Type="http://schemas.openxmlformats.org/officeDocument/2006/relationships/hyperlink" Target="http://gismaps.kingcounty.gov/parcelviewer2/?pin=3751600791" TargetMode="External"/><Relationship Id="rId212" Type="http://schemas.openxmlformats.org/officeDocument/2006/relationships/hyperlink" Target="http://gismaps.kingcounty.gov/parcelviewer2/?pin=2935000430" TargetMode="External"/><Relationship Id="rId657" Type="http://schemas.openxmlformats.org/officeDocument/2006/relationships/hyperlink" Target="https://aca.accela.com/kingcounty/Cap/GlobalSearchResults.aspx?QueryText=ADDC20-0113" TargetMode="External"/><Relationship Id="rId296" Type="http://schemas.openxmlformats.org/officeDocument/2006/relationships/hyperlink" Target="http://gismaps.kingcounty.gov/parcelviewer2/?pin=3225079042" TargetMode="External"/><Relationship Id="rId517" Type="http://schemas.openxmlformats.org/officeDocument/2006/relationships/hyperlink" Target="https://aca.accela.com/kingcounty/Cap/GlobalSearchResults.aspx?QueryText=ADDC20-0127" TargetMode="External"/><Relationship Id="rId724" Type="http://schemas.openxmlformats.org/officeDocument/2006/relationships/hyperlink" Target="http://gismaps.kingcounty.gov/parcelviewer2/?pin=1115750210" TargetMode="External"/><Relationship Id="rId60" Type="http://schemas.openxmlformats.org/officeDocument/2006/relationships/hyperlink" Target="http://gismaps.kingcounty.gov/parcelviewer2/?pin=9475600090" TargetMode="External"/><Relationship Id="rId156" Type="http://schemas.openxmlformats.org/officeDocument/2006/relationships/hyperlink" Target="http://gismaps.kingcounty.gov/parcelviewer2/?pin=6390020030" TargetMode="External"/><Relationship Id="rId363" Type="http://schemas.openxmlformats.org/officeDocument/2006/relationships/hyperlink" Target="https://aca.accela.com/kingcounty/Cap/GlobalSearchResults.aspx?QueryText=MECH20-0350" TargetMode="External"/><Relationship Id="rId570" Type="http://schemas.openxmlformats.org/officeDocument/2006/relationships/hyperlink" Target="http://gismaps.kingcounty.gov/parcelviewer2/?pin=2473002510" TargetMode="External"/><Relationship Id="rId223" Type="http://schemas.openxmlformats.org/officeDocument/2006/relationships/hyperlink" Target="https://aca.accela.com/kingcounty/Cap/GlobalSearchResults.aspx?QueryText=FIRP20-0111" TargetMode="External"/><Relationship Id="rId430" Type="http://schemas.openxmlformats.org/officeDocument/2006/relationships/hyperlink" Target="http://gismaps.kingcounty.gov/parcelviewer2/?pin=8682260870" TargetMode="External"/><Relationship Id="rId668" Type="http://schemas.openxmlformats.org/officeDocument/2006/relationships/hyperlink" Target="http://gismaps.kingcounty.gov/parcelviewer2/?pin=2425069010" TargetMode="External"/><Relationship Id="rId18" Type="http://schemas.openxmlformats.org/officeDocument/2006/relationships/hyperlink" Target="http://gismaps.kingcounty.gov/parcelviewer2/?pin=6683100240" TargetMode="External"/><Relationship Id="rId528" Type="http://schemas.openxmlformats.org/officeDocument/2006/relationships/hyperlink" Target="http://gismaps.kingcounty.gov/parcelviewer2/?pin=7332200080" TargetMode="External"/><Relationship Id="rId167" Type="http://schemas.openxmlformats.org/officeDocument/2006/relationships/hyperlink" Target="https://aca.accela.com/kingcounty/Cap/GlobalSearchResults.aspx?QueryText=DEMO20-0028" TargetMode="External"/><Relationship Id="rId374" Type="http://schemas.openxmlformats.org/officeDocument/2006/relationships/hyperlink" Target="http://gismaps.kingcounty.gov/parcelviewer2/?pin=9206700160" TargetMode="External"/><Relationship Id="rId581" Type="http://schemas.openxmlformats.org/officeDocument/2006/relationships/hyperlink" Target="https://aca.accela.com/kingcounty/Cap/GlobalSearchResults.aspx?QueryText=NONB20-0006" TargetMode="External"/><Relationship Id="rId71" Type="http://schemas.openxmlformats.org/officeDocument/2006/relationships/hyperlink" Target="https://aca.accela.com/kingcounty/Cap/GlobalSearchResults.aspx?QueryText=BASC20-0041" TargetMode="External"/><Relationship Id="rId234" Type="http://schemas.openxmlformats.org/officeDocument/2006/relationships/hyperlink" Target="http://gismaps.kingcounty.gov/parcelviewer2/?pin=1225059037" TargetMode="External"/><Relationship Id="rId679" Type="http://schemas.openxmlformats.org/officeDocument/2006/relationships/hyperlink" Target="https://aca.accela.com/kingcounty/Cap/GlobalSearchResults.aspx?QueryText=MECH20-0439" TargetMode="External"/><Relationship Id="rId2" Type="http://schemas.openxmlformats.org/officeDocument/2006/relationships/hyperlink" Target="http://gismaps.kingcounty.gov/parcelviewer2/?pin=2121059011" TargetMode="External"/><Relationship Id="rId29" Type="http://schemas.openxmlformats.org/officeDocument/2006/relationships/hyperlink" Target="https://aca.accela.com/kingcounty/Cap/GlobalSearchResults.aspx?QueryText=DWEL20-0062" TargetMode="External"/><Relationship Id="rId441" Type="http://schemas.openxmlformats.org/officeDocument/2006/relationships/hyperlink" Target="https://aca.accela.com/kingcounty/Cap/GlobalSearchResults.aspx?QueryText=FIRP20-0108" TargetMode="External"/><Relationship Id="rId539" Type="http://schemas.openxmlformats.org/officeDocument/2006/relationships/hyperlink" Target="https://aca.accela.com/kingcounty/Cap/GlobalSearchResults.aspx?QueryText=FIRP20-0138" TargetMode="External"/><Relationship Id="rId178" Type="http://schemas.openxmlformats.org/officeDocument/2006/relationships/hyperlink" Target="http://gismaps.kingcounty.gov/parcelviewer2/?pin=2824089071" TargetMode="External"/><Relationship Id="rId301" Type="http://schemas.openxmlformats.org/officeDocument/2006/relationships/hyperlink" Target="https://aca.accela.com/kingcounty/Cap/GlobalSearchResults.aspx?QueryText=MECH20-0409" TargetMode="External"/><Relationship Id="rId82" Type="http://schemas.openxmlformats.org/officeDocument/2006/relationships/hyperlink" Target="http://gismaps.kingcounty.gov/parcelviewer2/?pin=1422059095" TargetMode="External"/><Relationship Id="rId385" Type="http://schemas.openxmlformats.org/officeDocument/2006/relationships/hyperlink" Target="https://aca.accela.com/kingcounty/Cap/GlobalSearchResults.aspx?QueryText=ADDC20-0095" TargetMode="External"/><Relationship Id="rId592" Type="http://schemas.openxmlformats.org/officeDocument/2006/relationships/hyperlink" Target="http://gismaps.kingcounty.gov/parcelviewer2/?pin=9485950680" TargetMode="External"/><Relationship Id="rId606" Type="http://schemas.openxmlformats.org/officeDocument/2006/relationships/hyperlink" Target="http://gismaps.kingcounty.gov/parcelviewer2/?pin=5104200490" TargetMode="External"/><Relationship Id="rId245" Type="http://schemas.openxmlformats.org/officeDocument/2006/relationships/hyperlink" Target="https://aca.accela.com/kingcounty/Cap/GlobalSearchResults.aspx?QueryText=MECH20-0451" TargetMode="External"/><Relationship Id="rId287" Type="http://schemas.openxmlformats.org/officeDocument/2006/relationships/hyperlink" Target="https://aca.accela.com/kingcounty/Cap/GlobalSearchResults.aspx?QueryText=DWEL20-0054" TargetMode="External"/><Relationship Id="rId410" Type="http://schemas.openxmlformats.org/officeDocument/2006/relationships/hyperlink" Target="http://gismaps.kingcounty.gov/parcelviewer2/?pin=1243100185" TargetMode="External"/><Relationship Id="rId452" Type="http://schemas.openxmlformats.org/officeDocument/2006/relationships/hyperlink" Target="http://gismaps.kingcounty.gov/parcelviewer2/?pin=1822069116" TargetMode="External"/><Relationship Id="rId494" Type="http://schemas.openxmlformats.org/officeDocument/2006/relationships/hyperlink" Target="http://gismaps.kingcounty.gov/parcelviewer2/?pin=3024069005" TargetMode="External"/><Relationship Id="rId508" Type="http://schemas.openxmlformats.org/officeDocument/2006/relationships/hyperlink" Target="http://gismaps.kingcounty.gov/parcelviewer2/?pin=3388301020" TargetMode="External"/><Relationship Id="rId715" Type="http://schemas.openxmlformats.org/officeDocument/2006/relationships/hyperlink" Target="https://aca.accela.com/kingcounty/Cap/GlobalSearchResults.aspx?QueryText=CADS20-0035" TargetMode="External"/><Relationship Id="rId105" Type="http://schemas.openxmlformats.org/officeDocument/2006/relationships/hyperlink" Target="https://aca.accela.com/kingcounty/Cap/GlobalSearchResults.aspx?QueryText=DWEL20-0053" TargetMode="External"/><Relationship Id="rId147" Type="http://schemas.openxmlformats.org/officeDocument/2006/relationships/hyperlink" Target="https://aca.accela.com/kingcounty/Cap/GlobalSearchResults.aspx?QueryText=MECH20-0426" TargetMode="External"/><Relationship Id="rId312" Type="http://schemas.openxmlformats.org/officeDocument/2006/relationships/hyperlink" Target="http://gismaps.kingcounty.gov/parcelviewer2/?pin=0625079023" TargetMode="External"/><Relationship Id="rId354" Type="http://schemas.openxmlformats.org/officeDocument/2006/relationships/hyperlink" Target="http://gismaps.kingcounty.gov/parcelviewer2/?pin=7202320050" TargetMode="External"/><Relationship Id="rId51" Type="http://schemas.openxmlformats.org/officeDocument/2006/relationships/hyperlink" Target="https://aca.accela.com/kingcounty/Cap/GlobalSearchResults.aspx?QueryText=MECH20-0430" TargetMode="External"/><Relationship Id="rId93" Type="http://schemas.openxmlformats.org/officeDocument/2006/relationships/hyperlink" Target="https://aca.accela.com/kingcounty/Cap/GlobalSearchResults.aspx?QueryText=FIRP20-0118" TargetMode="External"/><Relationship Id="rId189" Type="http://schemas.openxmlformats.org/officeDocument/2006/relationships/hyperlink" Target="https://aca.accela.com/kingcounty/Cap/GlobalSearchResults.aspx?QueryText=MECH20-0512" TargetMode="External"/><Relationship Id="rId396" Type="http://schemas.openxmlformats.org/officeDocument/2006/relationships/hyperlink" Target="http://gismaps.kingcounty.gov/parcelviewer2/?pin=1523089043" TargetMode="External"/><Relationship Id="rId561" Type="http://schemas.openxmlformats.org/officeDocument/2006/relationships/hyperlink" Target="https://aca.accela.com/kingcounty/Cap/GlobalSearchResults.aspx?QueryText=ADDC20-0086" TargetMode="External"/><Relationship Id="rId617" Type="http://schemas.openxmlformats.org/officeDocument/2006/relationships/hyperlink" Target="https://aca.accela.com/kingcounty/Cap/GlobalSearchResults.aspx?QueryText=MECH20-0346" TargetMode="External"/><Relationship Id="rId659" Type="http://schemas.openxmlformats.org/officeDocument/2006/relationships/hyperlink" Target="https://aca.accela.com/kingcounty/Cap/GlobalSearchResults.aspx?QueryText=DWEL20-0070" TargetMode="External"/><Relationship Id="rId214" Type="http://schemas.openxmlformats.org/officeDocument/2006/relationships/hyperlink" Target="http://gismaps.kingcounty.gov/parcelviewer2/?pin=3220079020" TargetMode="External"/><Relationship Id="rId256" Type="http://schemas.openxmlformats.org/officeDocument/2006/relationships/hyperlink" Target="http://gismaps.kingcounty.gov/parcelviewer2/?pin=3223039209" TargetMode="External"/><Relationship Id="rId298" Type="http://schemas.openxmlformats.org/officeDocument/2006/relationships/hyperlink" Target="http://gismaps.kingcounty.gov/parcelviewer2/?pin=7351000020" TargetMode="External"/><Relationship Id="rId421" Type="http://schemas.openxmlformats.org/officeDocument/2006/relationships/hyperlink" Target="https://aca.accela.com/kingcounty/Cap/GlobalSearchResults.aspx?QueryText=GRDE20-0022" TargetMode="External"/><Relationship Id="rId463" Type="http://schemas.openxmlformats.org/officeDocument/2006/relationships/hyperlink" Target="https://aca.accela.com/kingcounty/Cap/GlobalSearchResults.aspx?QueryText=MECH20-0347" TargetMode="External"/><Relationship Id="rId519" Type="http://schemas.openxmlformats.org/officeDocument/2006/relationships/hyperlink" Target="https://aca.accela.com/kingcounty/Cap/GlobalSearchResults.aspx?QueryText=FIRP20-0124" TargetMode="External"/><Relationship Id="rId670" Type="http://schemas.openxmlformats.org/officeDocument/2006/relationships/hyperlink" Target="http://gismaps.kingcounty.gov/parcelviewer2/?pin=3124089097" TargetMode="External"/><Relationship Id="rId116" Type="http://schemas.openxmlformats.org/officeDocument/2006/relationships/hyperlink" Target="http://gismaps.kingcounty.gov/parcelviewer2/?pin=7511210280" TargetMode="External"/><Relationship Id="rId158" Type="http://schemas.openxmlformats.org/officeDocument/2006/relationships/hyperlink" Target="http://gismaps.kingcounty.gov/parcelviewer2/?pin=2225069029" TargetMode="External"/><Relationship Id="rId323" Type="http://schemas.openxmlformats.org/officeDocument/2006/relationships/hyperlink" Target="https://aca.accela.com/kingcounty/Cap/GlobalSearchResults.aspx?QueryText=MECH20-0456" TargetMode="External"/><Relationship Id="rId530" Type="http://schemas.openxmlformats.org/officeDocument/2006/relationships/hyperlink" Target="http://gismaps.kingcounty.gov/parcelviewer2/?pin=0922069059" TargetMode="External"/><Relationship Id="rId726" Type="http://schemas.openxmlformats.org/officeDocument/2006/relationships/hyperlink" Target="http://gismaps.kingcounty.gov/parcelviewer2/?pin=3528000075" TargetMode="External"/><Relationship Id="rId20" Type="http://schemas.openxmlformats.org/officeDocument/2006/relationships/hyperlink" Target="http://gismaps.kingcounty.gov/parcelviewer2/?pin=2523059045" TargetMode="External"/><Relationship Id="rId62" Type="http://schemas.openxmlformats.org/officeDocument/2006/relationships/hyperlink" Target="http://gismaps.kingcounty.gov/parcelviewer2/?pin=2473451010" TargetMode="External"/><Relationship Id="rId365" Type="http://schemas.openxmlformats.org/officeDocument/2006/relationships/hyperlink" Target="https://aca.accela.com/kingcounty/Cap/GlobalSearchResults.aspx?QueryText=DEMO20-0024" TargetMode="External"/><Relationship Id="rId572" Type="http://schemas.openxmlformats.org/officeDocument/2006/relationships/hyperlink" Target="http://gismaps.kingcounty.gov/parcelviewer2/?pin=1126069010" TargetMode="External"/><Relationship Id="rId628" Type="http://schemas.openxmlformats.org/officeDocument/2006/relationships/hyperlink" Target="http://gismaps.kingcounty.gov/parcelviewer2/?pin=1820069001" TargetMode="External"/><Relationship Id="rId225" Type="http://schemas.openxmlformats.org/officeDocument/2006/relationships/hyperlink" Target="https://aca.accela.com/kingcounty/Cap/GlobalSearchResults.aspx?QueryText=ADDC20-0116" TargetMode="External"/><Relationship Id="rId267" Type="http://schemas.openxmlformats.org/officeDocument/2006/relationships/hyperlink" Target="https://aca.accela.com/kingcounty/Cap/GlobalSearchResults.aspx?QueryText=ADDC20-0134" TargetMode="External"/><Relationship Id="rId432" Type="http://schemas.openxmlformats.org/officeDocument/2006/relationships/hyperlink" Target="http://gismaps.kingcounty.gov/parcelviewer2/?pin=0203101525" TargetMode="External"/><Relationship Id="rId474" Type="http://schemas.openxmlformats.org/officeDocument/2006/relationships/hyperlink" Target="http://gismaps.kingcounty.gov/parcelviewer2/?pin=8682300670" TargetMode="External"/><Relationship Id="rId127" Type="http://schemas.openxmlformats.org/officeDocument/2006/relationships/hyperlink" Target="https://aca.accela.com/kingcounty/Cap/GlobalSearchResults.aspx?QueryText=MECH20-0403" TargetMode="External"/><Relationship Id="rId681" Type="http://schemas.openxmlformats.org/officeDocument/2006/relationships/hyperlink" Target="https://aca.accela.com/kingcounty/Cap/GlobalSearchResults.aspx?QueryText=MECH20-0432" TargetMode="External"/><Relationship Id="rId31" Type="http://schemas.openxmlformats.org/officeDocument/2006/relationships/hyperlink" Target="https://aca.accela.com/kingcounty/Cap/GlobalSearchResults.aspx?QueryText=ADDC20-0115" TargetMode="External"/><Relationship Id="rId73" Type="http://schemas.openxmlformats.org/officeDocument/2006/relationships/hyperlink" Target="https://aca.accela.com/kingcounty/Cap/GlobalSearchResults.aspx?QueryText=MECH20-0457" TargetMode="External"/><Relationship Id="rId169" Type="http://schemas.openxmlformats.org/officeDocument/2006/relationships/hyperlink" Target="https://aca.accela.com/kingcounty/Cap/GlobalSearchResults.aspx?QueryText=ADDC20-0130" TargetMode="External"/><Relationship Id="rId334" Type="http://schemas.openxmlformats.org/officeDocument/2006/relationships/hyperlink" Target="http://gismaps.kingcounty.gov/parcelviewer2/?pin=2921079085" TargetMode="External"/><Relationship Id="rId376" Type="http://schemas.openxmlformats.org/officeDocument/2006/relationships/hyperlink" Target="http://gismaps.kingcounty.gov/parcelviewer2/?pin=1224069012" TargetMode="External"/><Relationship Id="rId541" Type="http://schemas.openxmlformats.org/officeDocument/2006/relationships/hyperlink" Target="https://aca.accela.com/kingcounty/Cap/GlobalSearchResults.aspx?QueryText=ADDC20-0074" TargetMode="External"/><Relationship Id="rId583" Type="http://schemas.openxmlformats.org/officeDocument/2006/relationships/hyperlink" Target="https://aca.accela.com/kingcounty/Cap/GlobalSearchResults.aspx?QueryText=MECH20-0444" TargetMode="External"/><Relationship Id="rId639" Type="http://schemas.openxmlformats.org/officeDocument/2006/relationships/hyperlink" Target="https://aca.accela.com/kingcounty/Cap/GlobalSearchResults.aspx?QueryText=DWEL20-0055" TargetMode="External"/><Relationship Id="rId4" Type="http://schemas.openxmlformats.org/officeDocument/2006/relationships/hyperlink" Target="http://gismaps.kingcounty.gov/parcelviewer2/?pin=4058801420" TargetMode="External"/><Relationship Id="rId180" Type="http://schemas.openxmlformats.org/officeDocument/2006/relationships/hyperlink" Target="http://gismaps.kingcounty.gov/parcelviewer2/?pin=7202330430" TargetMode="External"/><Relationship Id="rId236" Type="http://schemas.openxmlformats.org/officeDocument/2006/relationships/hyperlink" Target="http://gismaps.kingcounty.gov/parcelviewer2/?pin=9475600150" TargetMode="External"/><Relationship Id="rId278" Type="http://schemas.openxmlformats.org/officeDocument/2006/relationships/hyperlink" Target="http://gismaps.kingcounty.gov/parcelviewer2/?pin=3521059065" TargetMode="External"/><Relationship Id="rId401" Type="http://schemas.openxmlformats.org/officeDocument/2006/relationships/hyperlink" Target="https://aca.accela.com/kingcounty/Cap/GlobalSearchResults.aspx?QueryText=ADDC20-0117" TargetMode="External"/><Relationship Id="rId443" Type="http://schemas.openxmlformats.org/officeDocument/2006/relationships/hyperlink" Target="https://aca.accela.com/kingcounty/Cap/GlobalSearchResults.aspx?QueryText=FIRP20-0123" TargetMode="External"/><Relationship Id="rId650" Type="http://schemas.openxmlformats.org/officeDocument/2006/relationships/hyperlink" Target="http://gismaps.kingcounty.gov/parcelviewer2/?pin=2926069050" TargetMode="External"/><Relationship Id="rId303" Type="http://schemas.openxmlformats.org/officeDocument/2006/relationships/hyperlink" Target="https://aca.accela.com/kingcounty/Cap/GlobalSearchResults.aspx?QueryText=DWEL20-0057" TargetMode="External"/><Relationship Id="rId485" Type="http://schemas.openxmlformats.org/officeDocument/2006/relationships/hyperlink" Target="https://aca.accela.com/kingcounty/Cap/GlobalSearchResults.aspx?QueryText=MECH20-0408" TargetMode="External"/><Relationship Id="rId692" Type="http://schemas.openxmlformats.org/officeDocument/2006/relationships/hyperlink" Target="http://gismaps.kingcounty.gov/parcelviewer2/?pin=2526059180" TargetMode="External"/><Relationship Id="rId706" Type="http://schemas.openxmlformats.org/officeDocument/2006/relationships/hyperlink" Target="http://gismaps.kingcounty.gov/parcelviewer2/?pin=2422069110" TargetMode="External"/><Relationship Id="rId42" Type="http://schemas.openxmlformats.org/officeDocument/2006/relationships/hyperlink" Target="http://gismaps.kingcounty.gov/parcelviewer2/?pin=3422079050" TargetMode="External"/><Relationship Id="rId84" Type="http://schemas.openxmlformats.org/officeDocument/2006/relationships/hyperlink" Target="http://gismaps.kingcounty.gov/parcelviewer2/?pin=0623049195" TargetMode="External"/><Relationship Id="rId138" Type="http://schemas.openxmlformats.org/officeDocument/2006/relationships/hyperlink" Target="http://gismaps.kingcounty.gov/parcelviewer2/?pin=3751602303" TargetMode="External"/><Relationship Id="rId345" Type="http://schemas.openxmlformats.org/officeDocument/2006/relationships/hyperlink" Target="https://aca.accela.com/kingcounty/Cap/GlobalSearchResults.aspx?QueryText=ADDC20-0137" TargetMode="External"/><Relationship Id="rId387" Type="http://schemas.openxmlformats.org/officeDocument/2006/relationships/hyperlink" Target="https://aca.accela.com/kingcounty/Cap/GlobalSearchResults.aspx?QueryText=MECH20-0400" TargetMode="External"/><Relationship Id="rId510" Type="http://schemas.openxmlformats.org/officeDocument/2006/relationships/hyperlink" Target="http://gismaps.kingcounty.gov/parcelviewer2/?pin=2414600365" TargetMode="External"/><Relationship Id="rId552" Type="http://schemas.openxmlformats.org/officeDocument/2006/relationships/hyperlink" Target="http://gismaps.kingcounty.gov/parcelviewer2/?pin=2144800585" TargetMode="External"/><Relationship Id="rId594" Type="http://schemas.openxmlformats.org/officeDocument/2006/relationships/hyperlink" Target="http://gismaps.kingcounty.gov/parcelviewer2/?pin=1924079019" TargetMode="External"/><Relationship Id="rId608" Type="http://schemas.openxmlformats.org/officeDocument/2006/relationships/hyperlink" Target="http://gismaps.kingcounty.gov/parcelviewer2/?pin=8649400530" TargetMode="External"/><Relationship Id="rId191" Type="http://schemas.openxmlformats.org/officeDocument/2006/relationships/hyperlink" Target="https://aca.accela.com/kingcounty/Cap/GlobalSearchResults.aspx?QueryText=CADS20-0039" TargetMode="External"/><Relationship Id="rId205" Type="http://schemas.openxmlformats.org/officeDocument/2006/relationships/hyperlink" Target="https://aca.accela.com/kingcounty/Cap/GlobalSearchResults.aspx?QueryText=FIRP20-0091" TargetMode="External"/><Relationship Id="rId247" Type="http://schemas.openxmlformats.org/officeDocument/2006/relationships/hyperlink" Target="https://aca.accela.com/kingcounty/Cap/GlobalSearchResults.aspx?QueryText=MECH20-0455" TargetMode="External"/><Relationship Id="rId412" Type="http://schemas.openxmlformats.org/officeDocument/2006/relationships/hyperlink" Target="http://gismaps.kingcounty.gov/parcelviewer2/?pin=8887001455" TargetMode="External"/><Relationship Id="rId107" Type="http://schemas.openxmlformats.org/officeDocument/2006/relationships/hyperlink" Target="https://aca.accela.com/kingcounty/Cap/GlobalSearchResults.aspx?QueryText=GRDE20-0016" TargetMode="External"/><Relationship Id="rId289" Type="http://schemas.openxmlformats.org/officeDocument/2006/relationships/hyperlink" Target="https://aca.accela.com/kingcounty/Cap/GlobalSearchResults.aspx?QueryText=MECH20-0381" TargetMode="External"/><Relationship Id="rId454" Type="http://schemas.openxmlformats.org/officeDocument/2006/relationships/hyperlink" Target="http://gismaps.kingcounty.gov/parcelviewer2/?pin=0325079024" TargetMode="External"/><Relationship Id="rId496" Type="http://schemas.openxmlformats.org/officeDocument/2006/relationships/hyperlink" Target="http://gismaps.kingcounty.gov/parcelviewer2/?pin=2591840080" TargetMode="External"/><Relationship Id="rId661" Type="http://schemas.openxmlformats.org/officeDocument/2006/relationships/hyperlink" Target="https://aca.accela.com/kingcounty/Cap/GlobalSearchResults.aspx?QueryText=FIRP20-0116" TargetMode="External"/><Relationship Id="rId717" Type="http://schemas.openxmlformats.org/officeDocument/2006/relationships/hyperlink" Target="https://aca.accela.com/kingcounty/Cap/GlobalSearchResults.aspx?QueryText=FIRP20-0137" TargetMode="External"/><Relationship Id="rId11" Type="http://schemas.openxmlformats.org/officeDocument/2006/relationships/hyperlink" Target="https://aca.accela.com/kingcounty/Cap/GlobalSearchResults.aspx?QueryText=MECH20-0369" TargetMode="External"/><Relationship Id="rId53" Type="http://schemas.openxmlformats.org/officeDocument/2006/relationships/hyperlink" Target="https://aca.accela.com/kingcounty/Cap/GlobalSearchResults.aspx?QueryText=ADDC20-0107" TargetMode="External"/><Relationship Id="rId149" Type="http://schemas.openxmlformats.org/officeDocument/2006/relationships/hyperlink" Target="https://aca.accela.com/kingcounty/Cap/GlobalSearchResults.aspx?QueryText=FIRP20-0112" TargetMode="External"/><Relationship Id="rId314" Type="http://schemas.openxmlformats.org/officeDocument/2006/relationships/hyperlink" Target="http://gismaps.kingcounty.gov/parcelviewer2/?pin=2923039198" TargetMode="External"/><Relationship Id="rId356" Type="http://schemas.openxmlformats.org/officeDocument/2006/relationships/hyperlink" Target="http://gismaps.kingcounty.gov/parcelviewer2/?pin=0325079024" TargetMode="External"/><Relationship Id="rId398" Type="http://schemas.openxmlformats.org/officeDocument/2006/relationships/hyperlink" Target="http://gismaps.kingcounty.gov/parcelviewer2/?pin=8682260330" TargetMode="External"/><Relationship Id="rId521" Type="http://schemas.openxmlformats.org/officeDocument/2006/relationships/hyperlink" Target="https://aca.accela.com/kingcounty/Cap/GlobalSearchResults.aspx?QueryText=MECH20-0487" TargetMode="External"/><Relationship Id="rId563" Type="http://schemas.openxmlformats.org/officeDocument/2006/relationships/hyperlink" Target="https://aca.accela.com/kingcounty/Cap/GlobalSearchResults.aspx?QueryText=MECH20-0405" TargetMode="External"/><Relationship Id="rId619" Type="http://schemas.openxmlformats.org/officeDocument/2006/relationships/hyperlink" Target="https://aca.accela.com/kingcounty/Cap/GlobalSearchResults.aspx?QueryText=ADDC20-0088" TargetMode="External"/><Relationship Id="rId95" Type="http://schemas.openxmlformats.org/officeDocument/2006/relationships/hyperlink" Target="https://aca.accela.com/kingcounty/Cap/GlobalSearchResults.aspx?QueryText=COMM20-0002" TargetMode="External"/><Relationship Id="rId160" Type="http://schemas.openxmlformats.org/officeDocument/2006/relationships/hyperlink" Target="http://gismaps.kingcounty.gov/parcelviewer2/?pin=1224069015" TargetMode="External"/><Relationship Id="rId216" Type="http://schemas.openxmlformats.org/officeDocument/2006/relationships/hyperlink" Target="http://gismaps.kingcounty.gov/parcelviewer2/?pin=5556900280" TargetMode="External"/><Relationship Id="rId423" Type="http://schemas.openxmlformats.org/officeDocument/2006/relationships/hyperlink" Target="https://aca.accela.com/kingcounty/Cap/GlobalSearchResults.aspx?QueryText=MECH20-0447" TargetMode="External"/><Relationship Id="rId258" Type="http://schemas.openxmlformats.org/officeDocument/2006/relationships/hyperlink" Target="http://gismaps.kingcounty.gov/parcelviewer2/?pin=3563800005" TargetMode="External"/><Relationship Id="rId465" Type="http://schemas.openxmlformats.org/officeDocument/2006/relationships/hyperlink" Target="https://aca.accela.com/kingcounty/Cap/GlobalSearchResults.aspx?QueryText=ADDC20-0083" TargetMode="External"/><Relationship Id="rId630" Type="http://schemas.openxmlformats.org/officeDocument/2006/relationships/hyperlink" Target="http://gismaps.kingcounty.gov/parcelviewer2/?pin=1825079073" TargetMode="External"/><Relationship Id="rId672" Type="http://schemas.openxmlformats.org/officeDocument/2006/relationships/hyperlink" Target="http://gismaps.kingcounty.gov/parcelviewer2/?pin=5561000360" TargetMode="External"/><Relationship Id="rId22" Type="http://schemas.openxmlformats.org/officeDocument/2006/relationships/hyperlink" Target="http://gismaps.kingcounty.gov/parcelviewer2/?pin=2126069100" TargetMode="External"/><Relationship Id="rId64" Type="http://schemas.openxmlformats.org/officeDocument/2006/relationships/hyperlink" Target="http://gismaps.kingcounty.gov/parcelviewer2/?pin=7694600145" TargetMode="External"/><Relationship Id="rId118" Type="http://schemas.openxmlformats.org/officeDocument/2006/relationships/hyperlink" Target="http://gismaps.kingcounty.gov/parcelviewer2/?pin=8563240150" TargetMode="External"/><Relationship Id="rId325" Type="http://schemas.openxmlformats.org/officeDocument/2006/relationships/hyperlink" Target="https://aca.accela.com/kingcounty/Cap/GlobalSearchResults.aspx?QueryText=ADDC20-0114" TargetMode="External"/><Relationship Id="rId367" Type="http://schemas.openxmlformats.org/officeDocument/2006/relationships/hyperlink" Target="https://aca.accela.com/kingcounty/Cap/GlobalSearchResults.aspx?QueryText=MECH20-0358" TargetMode="External"/><Relationship Id="rId532" Type="http://schemas.openxmlformats.org/officeDocument/2006/relationships/hyperlink" Target="http://gismaps.kingcounty.gov/parcelviewer2/?pin=3321049100" TargetMode="External"/><Relationship Id="rId574" Type="http://schemas.openxmlformats.org/officeDocument/2006/relationships/hyperlink" Target="http://gismaps.kingcounty.gov/parcelviewer2/?pin=9475600160" TargetMode="External"/><Relationship Id="rId171" Type="http://schemas.openxmlformats.org/officeDocument/2006/relationships/hyperlink" Target="https://aca.accela.com/kingcounty/Cap/GlobalSearchResults.aspx?QueryText=ADDC20-0126" TargetMode="External"/><Relationship Id="rId227" Type="http://schemas.openxmlformats.org/officeDocument/2006/relationships/hyperlink" Target="https://aca.accela.com/kingcounty/Cap/GlobalSearchResults.aspx?QueryText=DWEL20-0071" TargetMode="External"/><Relationship Id="rId269" Type="http://schemas.openxmlformats.org/officeDocument/2006/relationships/hyperlink" Target="https://aca.accela.com/kingcounty/Cap/GlobalSearchResults.aspx?QueryText=FIRP20-0140" TargetMode="External"/><Relationship Id="rId434" Type="http://schemas.openxmlformats.org/officeDocument/2006/relationships/hyperlink" Target="http://gismaps.kingcounty.gov/parcelviewer2/?pin=1523069008" TargetMode="External"/><Relationship Id="rId476" Type="http://schemas.openxmlformats.org/officeDocument/2006/relationships/hyperlink" Target="http://gismaps.kingcounty.gov/parcelviewer2/?pin=2223089068" TargetMode="External"/><Relationship Id="rId641" Type="http://schemas.openxmlformats.org/officeDocument/2006/relationships/hyperlink" Target="https://aca.accela.com/kingcounty/Cap/GlobalSearchResults.aspx?QueryText=MECH20-0404" TargetMode="External"/><Relationship Id="rId683" Type="http://schemas.openxmlformats.org/officeDocument/2006/relationships/hyperlink" Target="https://aca.accela.com/kingcounty/Cap/GlobalSearchResults.aspx?QueryText=RMVT20-0017" TargetMode="External"/><Relationship Id="rId33" Type="http://schemas.openxmlformats.org/officeDocument/2006/relationships/hyperlink" Target="https://aca.accela.com/kingcounty/Cap/GlobalSearchResults.aspx?QueryText=ADDC20-0112" TargetMode="External"/><Relationship Id="rId129" Type="http://schemas.openxmlformats.org/officeDocument/2006/relationships/hyperlink" Target="https://aca.accela.com/kingcounty/Cap/GlobalSearchResults.aspx?QueryText=MECH20-0416" TargetMode="External"/><Relationship Id="rId280" Type="http://schemas.openxmlformats.org/officeDocument/2006/relationships/hyperlink" Target="http://gismaps.kingcounty.gov/parcelviewer2/?pin=1922039077" TargetMode="External"/><Relationship Id="rId336" Type="http://schemas.openxmlformats.org/officeDocument/2006/relationships/hyperlink" Target="http://gismaps.kingcounty.gov/parcelviewer2/?pin=0622069065" TargetMode="External"/><Relationship Id="rId501" Type="http://schemas.openxmlformats.org/officeDocument/2006/relationships/hyperlink" Target="https://aca.accela.com/kingcounty/Cap/GlobalSearchResults.aspx?QueryText=DWEL20-0058" TargetMode="External"/><Relationship Id="rId543" Type="http://schemas.openxmlformats.org/officeDocument/2006/relationships/hyperlink" Target="https://aca.accela.com/kingcounty/Cap/GlobalSearchResults.aspx?QueryText=ADDC20-0084" TargetMode="External"/><Relationship Id="rId75" Type="http://schemas.openxmlformats.org/officeDocument/2006/relationships/hyperlink" Target="https://aca.accela.com/kingcounty/Cap/GlobalSearchResults.aspx?QueryText=MECH20-0460" TargetMode="External"/><Relationship Id="rId140" Type="http://schemas.openxmlformats.org/officeDocument/2006/relationships/hyperlink" Target="http://gismaps.kingcounty.gov/parcelviewer2/?pin=2152000065" TargetMode="External"/><Relationship Id="rId182" Type="http://schemas.openxmlformats.org/officeDocument/2006/relationships/hyperlink" Target="http://gismaps.kingcounty.gov/parcelviewer2/?pin=3424089002" TargetMode="External"/><Relationship Id="rId378" Type="http://schemas.openxmlformats.org/officeDocument/2006/relationships/hyperlink" Target="http://gismaps.kingcounty.gov/parcelviewer2/?pin=7701930350" TargetMode="External"/><Relationship Id="rId403" Type="http://schemas.openxmlformats.org/officeDocument/2006/relationships/hyperlink" Target="https://aca.accela.com/kingcounty/Cap/GlobalSearchResults.aspx?QueryText=ADDC20-0102" TargetMode="External"/><Relationship Id="rId585" Type="http://schemas.openxmlformats.org/officeDocument/2006/relationships/hyperlink" Target="https://aca.accela.com/kingcounty/Cap/GlobalSearchResults.aspx?QueryText=MECH20-0459" TargetMode="External"/><Relationship Id="rId6" Type="http://schemas.openxmlformats.org/officeDocument/2006/relationships/hyperlink" Target="http://gismaps.kingcounty.gov/parcelviewer2/?pin=7812800360" TargetMode="External"/><Relationship Id="rId238" Type="http://schemas.openxmlformats.org/officeDocument/2006/relationships/hyperlink" Target="http://gismaps.kingcounty.gov/parcelviewer2/?pin=0323079021" TargetMode="External"/><Relationship Id="rId445" Type="http://schemas.openxmlformats.org/officeDocument/2006/relationships/hyperlink" Target="https://aca.accela.com/kingcounty/Cap/GlobalSearchResults.aspx?QueryText=MECH20-0485" TargetMode="External"/><Relationship Id="rId487" Type="http://schemas.openxmlformats.org/officeDocument/2006/relationships/hyperlink" Target="https://aca.accela.com/kingcounty/Cap/GlobalSearchResults.aspx?QueryText=ADDC20-0122" TargetMode="External"/><Relationship Id="rId610" Type="http://schemas.openxmlformats.org/officeDocument/2006/relationships/hyperlink" Target="http://gismaps.kingcounty.gov/parcelviewer2/?pin=6390020190" TargetMode="External"/><Relationship Id="rId652" Type="http://schemas.openxmlformats.org/officeDocument/2006/relationships/hyperlink" Target="http://gismaps.kingcounty.gov/parcelviewer2/?pin=1822069017" TargetMode="External"/><Relationship Id="rId694" Type="http://schemas.openxmlformats.org/officeDocument/2006/relationships/hyperlink" Target="http://gismaps.kingcounty.gov/parcelviewer2/?pin=0626500190" TargetMode="External"/><Relationship Id="rId708" Type="http://schemas.openxmlformats.org/officeDocument/2006/relationships/hyperlink" Target="http://gismaps.kingcounty.gov/parcelviewer2/?pin=1422059213" TargetMode="External"/><Relationship Id="rId291" Type="http://schemas.openxmlformats.org/officeDocument/2006/relationships/hyperlink" Target="https://aca.accela.com/kingcounty/Cap/GlobalSearchResults.aspx?QueryText=FIRP20-0089" TargetMode="External"/><Relationship Id="rId305" Type="http://schemas.openxmlformats.org/officeDocument/2006/relationships/hyperlink" Target="https://aca.accela.com/kingcounty/Cap/GlobalSearchResults.aspx?QueryText=PLAT19-0004" TargetMode="External"/><Relationship Id="rId347" Type="http://schemas.openxmlformats.org/officeDocument/2006/relationships/hyperlink" Target="https://aca.accela.com/kingcounty/Cap/GlobalSearchResults.aspx?QueryText=MECH20-0502" TargetMode="External"/><Relationship Id="rId512" Type="http://schemas.openxmlformats.org/officeDocument/2006/relationships/hyperlink" Target="http://gismaps.kingcounty.gov/parcelviewer2/?pin=3324089043" TargetMode="External"/><Relationship Id="rId44" Type="http://schemas.openxmlformats.org/officeDocument/2006/relationships/hyperlink" Target="http://gismaps.kingcounty.gov/parcelviewer2/?pin=3025079079" TargetMode="External"/><Relationship Id="rId86" Type="http://schemas.openxmlformats.org/officeDocument/2006/relationships/hyperlink" Target="http://gismaps.kingcounty.gov/parcelviewer2/?pin=1328330530" TargetMode="External"/><Relationship Id="rId151" Type="http://schemas.openxmlformats.org/officeDocument/2006/relationships/hyperlink" Target="https://aca.accela.com/kingcounty/Cap/GlobalSearchResults.aspx?QueryText=BASC20-0031" TargetMode="External"/><Relationship Id="rId389" Type="http://schemas.openxmlformats.org/officeDocument/2006/relationships/hyperlink" Target="https://aca.accela.com/kingcounty/Cap/GlobalSearchResults.aspx?QueryText=MECH20-0407" TargetMode="External"/><Relationship Id="rId554" Type="http://schemas.openxmlformats.org/officeDocument/2006/relationships/hyperlink" Target="http://gismaps.kingcounty.gov/parcelviewer2/?pin=0221029063" TargetMode="External"/><Relationship Id="rId596" Type="http://schemas.openxmlformats.org/officeDocument/2006/relationships/hyperlink" Target="http://gismaps.kingcounty.gov/parcelviewer2/?pin=1323049005" TargetMode="External"/><Relationship Id="rId193" Type="http://schemas.openxmlformats.org/officeDocument/2006/relationships/hyperlink" Target="https://aca.accela.com/kingcounty/Cap/GlobalSearchResults.aspx?QueryText=MECH20-0345" TargetMode="External"/><Relationship Id="rId207" Type="http://schemas.openxmlformats.org/officeDocument/2006/relationships/hyperlink" Target="https://aca.accela.com/kingcounty/Cap/GlobalSearchResults.aspx?QueryText=MECH20-0397" TargetMode="External"/><Relationship Id="rId249" Type="http://schemas.openxmlformats.org/officeDocument/2006/relationships/hyperlink" Target="https://aca.accela.com/kingcounty/Cap/GlobalSearchResults.aspx?QueryText=MECH20-0458" TargetMode="External"/><Relationship Id="rId414" Type="http://schemas.openxmlformats.org/officeDocument/2006/relationships/hyperlink" Target="http://gismaps.kingcounty.gov/parcelviewer2/?pin=1269200106" TargetMode="External"/><Relationship Id="rId456" Type="http://schemas.openxmlformats.org/officeDocument/2006/relationships/hyperlink" Target="http://gismaps.kingcounty.gov/parcelviewer2/?pin=1428000941" TargetMode="External"/><Relationship Id="rId498" Type="http://schemas.openxmlformats.org/officeDocument/2006/relationships/hyperlink" Target="http://gismaps.kingcounty.gov/parcelviewer2/?pin=2724079032" TargetMode="External"/><Relationship Id="rId621" Type="http://schemas.openxmlformats.org/officeDocument/2006/relationships/hyperlink" Target="https://aca.accela.com/kingcounty/Cap/GlobalSearchResults.aspx?QueryText=MECH20-0357" TargetMode="External"/><Relationship Id="rId663" Type="http://schemas.openxmlformats.org/officeDocument/2006/relationships/hyperlink" Target="https://aca.accela.com/kingcounty/Cap/GlobalSearchResults.aspx?QueryText=CAEX19-0005" TargetMode="External"/><Relationship Id="rId13" Type="http://schemas.openxmlformats.org/officeDocument/2006/relationships/hyperlink" Target="https://aca.accela.com/kingcounty/Cap/GlobalSearchResults.aspx?QueryText=ADDC20-0092" TargetMode="External"/><Relationship Id="rId109" Type="http://schemas.openxmlformats.org/officeDocument/2006/relationships/hyperlink" Target="https://aca.accela.com/kingcounty/Cap/GlobalSearchResults.aspx?QueryText=ADDC20-0072" TargetMode="External"/><Relationship Id="rId260" Type="http://schemas.openxmlformats.org/officeDocument/2006/relationships/hyperlink" Target="http://gismaps.kingcounty.gov/parcelviewer2/?pin=7802900630" TargetMode="External"/><Relationship Id="rId316" Type="http://schemas.openxmlformats.org/officeDocument/2006/relationships/hyperlink" Target="http://gismaps.kingcounty.gov/parcelviewer2/?pin=9475600130" TargetMode="External"/><Relationship Id="rId523" Type="http://schemas.openxmlformats.org/officeDocument/2006/relationships/hyperlink" Target="https://aca.accela.com/kingcounty/Cap/GlobalSearchResults.aspx?QueryText=MECH20-0490" TargetMode="External"/><Relationship Id="rId719" Type="http://schemas.openxmlformats.org/officeDocument/2006/relationships/hyperlink" Target="https://aca.accela.com/kingcounty/Cap/GlobalSearchResults.aspx?QueryText=FIRP20-0141" TargetMode="External"/><Relationship Id="rId55" Type="http://schemas.openxmlformats.org/officeDocument/2006/relationships/hyperlink" Target="https://aca.accela.com/kingcounty/Cap/GlobalSearchResults.aspx?QueryText=MECH20-0437" TargetMode="External"/><Relationship Id="rId97" Type="http://schemas.openxmlformats.org/officeDocument/2006/relationships/hyperlink" Target="https://aca.accela.com/kingcounty/Cap/GlobalSearchResults.aspx?QueryText=FIRP20-0142" TargetMode="External"/><Relationship Id="rId120" Type="http://schemas.openxmlformats.org/officeDocument/2006/relationships/hyperlink" Target="http://gismaps.kingcounty.gov/parcelviewer2/?pin=4045700455" TargetMode="External"/><Relationship Id="rId358" Type="http://schemas.openxmlformats.org/officeDocument/2006/relationships/hyperlink" Target="http://gismaps.kingcounty.gov/parcelviewer2/?pin=7558800130" TargetMode="External"/><Relationship Id="rId565" Type="http://schemas.openxmlformats.org/officeDocument/2006/relationships/hyperlink" Target="https://aca.accela.com/kingcounty/Cap/GlobalSearchResults.aspx?QueryText=MECH20-0418" TargetMode="External"/><Relationship Id="rId162" Type="http://schemas.openxmlformats.org/officeDocument/2006/relationships/hyperlink" Target="http://gismaps.kingcounty.gov/parcelviewer2/?pin=1524079074" TargetMode="External"/><Relationship Id="rId218" Type="http://schemas.openxmlformats.org/officeDocument/2006/relationships/hyperlink" Target="http://gismaps.kingcounty.gov/parcelviewer2/?pin=8682211440" TargetMode="External"/><Relationship Id="rId425" Type="http://schemas.openxmlformats.org/officeDocument/2006/relationships/hyperlink" Target="https://aca.accela.com/kingcounty/Cap/GlobalSearchResults.aspx?QueryText=MECH20-0448" TargetMode="External"/><Relationship Id="rId467" Type="http://schemas.openxmlformats.org/officeDocument/2006/relationships/hyperlink" Target="https://aca.accela.com/kingcounty/Cap/GlobalSearchResults.aspx?QueryText=COMM20-0004" TargetMode="External"/><Relationship Id="rId632" Type="http://schemas.openxmlformats.org/officeDocument/2006/relationships/hyperlink" Target="http://gismaps.kingcounty.gov/parcelviewer2/?pin=7574910160" TargetMode="External"/><Relationship Id="rId271" Type="http://schemas.openxmlformats.org/officeDocument/2006/relationships/hyperlink" Target="https://aca.accela.com/kingcounty/Cap/GlobalSearchResults.aspx?QueryText=MECH20-0505" TargetMode="External"/><Relationship Id="rId674" Type="http://schemas.openxmlformats.org/officeDocument/2006/relationships/hyperlink" Target="http://gismaps.kingcounty.gov/parcelviewer2/?pin=2021069035" TargetMode="External"/><Relationship Id="rId24" Type="http://schemas.openxmlformats.org/officeDocument/2006/relationships/hyperlink" Target="http://gismaps.kingcounty.gov/parcelviewer2/?pin=4309700120" TargetMode="External"/><Relationship Id="rId66" Type="http://schemas.openxmlformats.org/officeDocument/2006/relationships/hyperlink" Target="http://gismaps.kingcounty.gov/parcelviewer2/?pin=6706400090" TargetMode="External"/><Relationship Id="rId131" Type="http://schemas.openxmlformats.org/officeDocument/2006/relationships/hyperlink" Target="https://aca.accela.com/kingcounty/Cap/GlobalSearchResults.aspx?QueryText=MECH20-0420" TargetMode="External"/><Relationship Id="rId327" Type="http://schemas.openxmlformats.org/officeDocument/2006/relationships/hyperlink" Target="https://aca.accela.com/kingcounty/Cap/GlobalSearchResults.aspx?QueryText=MECH20-0470" TargetMode="External"/><Relationship Id="rId369" Type="http://schemas.openxmlformats.org/officeDocument/2006/relationships/hyperlink" Target="https://aca.accela.com/kingcounty/Cap/GlobalSearchResults.aspx?QueryText=MECH20-0359" TargetMode="External"/><Relationship Id="rId534" Type="http://schemas.openxmlformats.org/officeDocument/2006/relationships/hyperlink" Target="http://gismaps.kingcounty.gov/parcelviewer2/?pin=2426059044" TargetMode="External"/><Relationship Id="rId576" Type="http://schemas.openxmlformats.org/officeDocument/2006/relationships/hyperlink" Target="http://gismaps.kingcounty.gov/parcelviewer2/?pin=1771000180" TargetMode="External"/><Relationship Id="rId173" Type="http://schemas.openxmlformats.org/officeDocument/2006/relationships/hyperlink" Target="https://aca.accela.com/kingcounty/Cap/GlobalSearchResults.aspx?QueryText=MECH20-0480" TargetMode="External"/><Relationship Id="rId229" Type="http://schemas.openxmlformats.org/officeDocument/2006/relationships/hyperlink" Target="https://aca.accela.com/kingcounty/Cap/GlobalSearchResults.aspx?QueryText=CADS20-0053" TargetMode="External"/><Relationship Id="rId380" Type="http://schemas.openxmlformats.org/officeDocument/2006/relationships/hyperlink" Target="http://gismaps.kingcounty.gov/parcelviewer2/?pin=2826079003" TargetMode="External"/><Relationship Id="rId436" Type="http://schemas.openxmlformats.org/officeDocument/2006/relationships/hyperlink" Target="http://gismaps.kingcounty.gov/parcelviewer2/?pin=2385750200" TargetMode="External"/><Relationship Id="rId601" Type="http://schemas.openxmlformats.org/officeDocument/2006/relationships/hyperlink" Target="https://aca.accela.com/kingcounty/Cap/GlobalSearchResults.aspx?QueryText=CADS20-0060" TargetMode="External"/><Relationship Id="rId643" Type="http://schemas.openxmlformats.org/officeDocument/2006/relationships/hyperlink" Target="https://aca.accela.com/kingcounty/Cap/GlobalSearchResults.aspx?QueryText=MECH20-0413" TargetMode="External"/><Relationship Id="rId240" Type="http://schemas.openxmlformats.org/officeDocument/2006/relationships/hyperlink" Target="http://gismaps.kingcounty.gov/parcelviewer2/?pin=0421079189" TargetMode="External"/><Relationship Id="rId478" Type="http://schemas.openxmlformats.org/officeDocument/2006/relationships/hyperlink" Target="http://gismaps.kingcounty.gov/parcelviewer2/?pin=1326059059" TargetMode="External"/><Relationship Id="rId685" Type="http://schemas.openxmlformats.org/officeDocument/2006/relationships/hyperlink" Target="https://aca.accela.com/kingcounty/Cap/GlobalSearchResults.aspx?QueryText=ADDC20-0101" TargetMode="External"/><Relationship Id="rId35" Type="http://schemas.openxmlformats.org/officeDocument/2006/relationships/hyperlink" Target="https://aca.accela.com/kingcounty/Cap/GlobalSearchResults.aspx?QueryText=ADDC20-0104" TargetMode="External"/><Relationship Id="rId77" Type="http://schemas.openxmlformats.org/officeDocument/2006/relationships/hyperlink" Target="https://aca.accela.com/kingcounty/Cap/GlobalSearchResults.aspx?QueryText=MECH20-0474" TargetMode="External"/><Relationship Id="rId100" Type="http://schemas.openxmlformats.org/officeDocument/2006/relationships/hyperlink" Target="http://gismaps.kingcounty.gov/parcelviewer2/?pin=7462900034" TargetMode="External"/><Relationship Id="rId282" Type="http://schemas.openxmlformats.org/officeDocument/2006/relationships/hyperlink" Target="http://gismaps.kingcounty.gov/parcelviewer2/?pin=0925069029" TargetMode="External"/><Relationship Id="rId338" Type="http://schemas.openxmlformats.org/officeDocument/2006/relationships/hyperlink" Target="http://gismaps.kingcounty.gov/parcelviewer2/?pin=1550000265" TargetMode="External"/><Relationship Id="rId503" Type="http://schemas.openxmlformats.org/officeDocument/2006/relationships/hyperlink" Target="https://aca.accela.com/kingcounty/Cap/GlobalSearchResults.aspx?QueryText=CADS20-0049" TargetMode="External"/><Relationship Id="rId545" Type="http://schemas.openxmlformats.org/officeDocument/2006/relationships/hyperlink" Target="https://aca.accela.com/kingcounty/Cap/GlobalSearchResults.aspx?QueryText=DEMO20-0025" TargetMode="External"/><Relationship Id="rId587" Type="http://schemas.openxmlformats.org/officeDocument/2006/relationships/hyperlink" Target="https://aca.accela.com/kingcounty/Cap/GlobalSearchResults.aspx?QueryText=MECH20-0467" TargetMode="External"/><Relationship Id="rId710" Type="http://schemas.openxmlformats.org/officeDocument/2006/relationships/hyperlink" Target="http://gismaps.kingcounty.gov/parcelviewer2/?pin=2425069087" TargetMode="External"/><Relationship Id="rId8" Type="http://schemas.openxmlformats.org/officeDocument/2006/relationships/hyperlink" Target="http://gismaps.kingcounty.gov/parcelviewer2/?pin=0822069014" TargetMode="External"/><Relationship Id="rId142" Type="http://schemas.openxmlformats.org/officeDocument/2006/relationships/hyperlink" Target="http://gismaps.kingcounty.gov/parcelviewer2/?pin=4054530490" TargetMode="External"/><Relationship Id="rId184" Type="http://schemas.openxmlformats.org/officeDocument/2006/relationships/hyperlink" Target="http://gismaps.kingcounty.gov/parcelviewer2/?pin=1625069028" TargetMode="External"/><Relationship Id="rId391" Type="http://schemas.openxmlformats.org/officeDocument/2006/relationships/hyperlink" Target="https://aca.accela.com/kingcounty/Cap/GlobalSearchResults.aspx?QueryText=MECH20-0399" TargetMode="External"/><Relationship Id="rId405" Type="http://schemas.openxmlformats.org/officeDocument/2006/relationships/hyperlink" Target="https://aca.accela.com/kingcounty/Cap/GlobalSearchResults.aspx?QueryText=FIRP20-0121" TargetMode="External"/><Relationship Id="rId447" Type="http://schemas.openxmlformats.org/officeDocument/2006/relationships/hyperlink" Target="https://aca.accela.com/kingcounty/Cap/GlobalSearchResults.aspx?QueryText=MECH20-0489" TargetMode="External"/><Relationship Id="rId612" Type="http://schemas.openxmlformats.org/officeDocument/2006/relationships/hyperlink" Target="http://gismaps.kingcounty.gov/parcelviewer2/?pin=3751600113" TargetMode="External"/><Relationship Id="rId251" Type="http://schemas.openxmlformats.org/officeDocument/2006/relationships/hyperlink" Target="https://aca.accela.com/kingcounty/Cap/GlobalSearchResults.aspx?QueryText=MECH20-0462" TargetMode="External"/><Relationship Id="rId489" Type="http://schemas.openxmlformats.org/officeDocument/2006/relationships/hyperlink" Target="https://aca.accela.com/kingcounty/Cap/GlobalSearchResults.aspx?QueryText=ADDC20-0099" TargetMode="External"/><Relationship Id="rId654" Type="http://schemas.openxmlformats.org/officeDocument/2006/relationships/hyperlink" Target="http://gismaps.kingcounty.gov/parcelviewer2/?pin=2926069073" TargetMode="External"/><Relationship Id="rId696" Type="http://schemas.openxmlformats.org/officeDocument/2006/relationships/hyperlink" Target="http://gismaps.kingcounty.gov/parcelviewer2/?pin=9113500120" TargetMode="External"/><Relationship Id="rId46" Type="http://schemas.openxmlformats.org/officeDocument/2006/relationships/hyperlink" Target="http://gismaps.kingcounty.gov/parcelviewer2/?pin=1126059224" TargetMode="External"/><Relationship Id="rId293" Type="http://schemas.openxmlformats.org/officeDocument/2006/relationships/hyperlink" Target="https://aca.accela.com/kingcounty/Cap/GlobalSearchResults.aspx?QueryText=MECH20-0385" TargetMode="External"/><Relationship Id="rId307" Type="http://schemas.openxmlformats.org/officeDocument/2006/relationships/hyperlink" Target="https://aca.accela.com/kingcounty/Cap/GlobalSearchResults.aspx?QueryText=MECH20-0419" TargetMode="External"/><Relationship Id="rId349" Type="http://schemas.openxmlformats.org/officeDocument/2006/relationships/hyperlink" Target="https://aca.accela.com/kingcounty/Cap/GlobalSearchResults.aspx?QueryText=DEMO20-0031" TargetMode="External"/><Relationship Id="rId514" Type="http://schemas.openxmlformats.org/officeDocument/2006/relationships/hyperlink" Target="http://gismaps.kingcounty.gov/parcelviewer2/?pin=6979920060" TargetMode="External"/><Relationship Id="rId556" Type="http://schemas.openxmlformats.org/officeDocument/2006/relationships/hyperlink" Target="http://gismaps.kingcounty.gov/parcelviewer2/?pin=0984200510" TargetMode="External"/><Relationship Id="rId721" Type="http://schemas.openxmlformats.org/officeDocument/2006/relationships/hyperlink" Target="https://aca.accela.com/kingcounty/Cap/GlobalSearchResults.aspx?QueryText=GRDE20-0032" TargetMode="External"/><Relationship Id="rId88" Type="http://schemas.openxmlformats.org/officeDocument/2006/relationships/hyperlink" Target="http://gismaps.kingcounty.gov/parcelviewer2/?pin=9124600055" TargetMode="External"/><Relationship Id="rId111" Type="http://schemas.openxmlformats.org/officeDocument/2006/relationships/hyperlink" Target="https://aca.accela.com/kingcounty/Cap/GlobalSearchResults.aspx?QueryText=MECH20-0384" TargetMode="External"/><Relationship Id="rId153" Type="http://schemas.openxmlformats.org/officeDocument/2006/relationships/hyperlink" Target="https://aca.accela.com/kingcounty/Cap/GlobalSearchResults.aspx?QueryText=MECH20-0429" TargetMode="External"/><Relationship Id="rId195" Type="http://schemas.openxmlformats.org/officeDocument/2006/relationships/hyperlink" Target="https://aca.accela.com/kingcounty/Cap/GlobalSearchResults.aspx?QueryText=MECH20-0354" TargetMode="External"/><Relationship Id="rId209" Type="http://schemas.openxmlformats.org/officeDocument/2006/relationships/hyperlink" Target="https://aca.accela.com/kingcounty/Cap/GlobalSearchResults.aspx?QueryText=FIRP20-0106" TargetMode="External"/><Relationship Id="rId360" Type="http://schemas.openxmlformats.org/officeDocument/2006/relationships/hyperlink" Target="http://gismaps.kingcounty.gov/parcelviewer2/?pin=3421079082" TargetMode="External"/><Relationship Id="rId416" Type="http://schemas.openxmlformats.org/officeDocument/2006/relationships/hyperlink" Target="http://gismaps.kingcounty.gov/parcelviewer2/?pin=0222029006" TargetMode="External"/><Relationship Id="rId598" Type="http://schemas.openxmlformats.org/officeDocument/2006/relationships/hyperlink" Target="http://gismaps.kingcounty.gov/parcelviewer2/?pin=8682281230" TargetMode="External"/><Relationship Id="rId220" Type="http://schemas.openxmlformats.org/officeDocument/2006/relationships/hyperlink" Target="http://gismaps.kingcounty.gov/parcelviewer2/?pin=3810000025" TargetMode="External"/><Relationship Id="rId458" Type="http://schemas.openxmlformats.org/officeDocument/2006/relationships/hyperlink" Target="http://gismaps.kingcounty.gov/parcelviewer2/?pin=0795002265" TargetMode="External"/><Relationship Id="rId623" Type="http://schemas.openxmlformats.org/officeDocument/2006/relationships/hyperlink" Target="https://aca.accela.com/kingcounty/Cap/GlobalSearchResults.aspx?QueryText=MECH20-0362" TargetMode="External"/><Relationship Id="rId665" Type="http://schemas.openxmlformats.org/officeDocument/2006/relationships/hyperlink" Target="https://aca.accela.com/kingcounty/Cap/GlobalSearchResults.aspx?QueryText=CADS20-0047" TargetMode="External"/><Relationship Id="rId15" Type="http://schemas.openxmlformats.org/officeDocument/2006/relationships/hyperlink" Target="https://aca.accela.com/kingcounty/Cap/GlobalSearchResults.aspx?QueryText=ADDC20-0090" TargetMode="External"/><Relationship Id="rId57" Type="http://schemas.openxmlformats.org/officeDocument/2006/relationships/hyperlink" Target="https://aca.accela.com/kingcounty/Cap/GlobalSearchResults.aspx?QueryText=DWEL20-0072" TargetMode="External"/><Relationship Id="rId262" Type="http://schemas.openxmlformats.org/officeDocument/2006/relationships/hyperlink" Target="http://gismaps.kingcounty.gov/parcelviewer2/?pin=1774001020" TargetMode="External"/><Relationship Id="rId318" Type="http://schemas.openxmlformats.org/officeDocument/2006/relationships/hyperlink" Target="http://gismaps.kingcounty.gov/parcelviewer2/?pin=8646000250" TargetMode="External"/><Relationship Id="rId525" Type="http://schemas.openxmlformats.org/officeDocument/2006/relationships/hyperlink" Target="https://aca.accela.com/kingcounty/Cap/GlobalSearchResults.aspx?QueryText=CADS20-0063" TargetMode="External"/><Relationship Id="rId567" Type="http://schemas.openxmlformats.org/officeDocument/2006/relationships/hyperlink" Target="https://aca.accela.com/kingcounty/Cap/GlobalSearchResults.aspx?QueryText=DWEL20-0069" TargetMode="External"/><Relationship Id="rId99" Type="http://schemas.openxmlformats.org/officeDocument/2006/relationships/hyperlink" Target="https://aca.accela.com/kingcounty/Cap/GlobalSearchResults.aspx?QueryText=FIRP20-0139" TargetMode="External"/><Relationship Id="rId122" Type="http://schemas.openxmlformats.org/officeDocument/2006/relationships/hyperlink" Target="http://gismaps.kingcounty.gov/parcelviewer2/?pin=3624079088" TargetMode="External"/><Relationship Id="rId164" Type="http://schemas.openxmlformats.org/officeDocument/2006/relationships/hyperlink" Target="http://gismaps.kingcounty.gov/parcelviewer2/?pin=0622079080" TargetMode="External"/><Relationship Id="rId371" Type="http://schemas.openxmlformats.org/officeDocument/2006/relationships/hyperlink" Target="https://aca.accela.com/kingcounty/Cap/GlobalSearchResults.aspx?QueryText=MECH20-0364" TargetMode="External"/><Relationship Id="rId427" Type="http://schemas.openxmlformats.org/officeDocument/2006/relationships/hyperlink" Target="https://aca.accela.com/kingcounty/Cap/GlobalSearchResults.aspx?QueryText=GRDE20-0027" TargetMode="External"/><Relationship Id="rId469" Type="http://schemas.openxmlformats.org/officeDocument/2006/relationships/hyperlink" Target="https://aca.accela.com/kingcounty/Cap/GlobalSearchResults.aspx?QueryText=TEMP20-0003" TargetMode="External"/><Relationship Id="rId634" Type="http://schemas.openxmlformats.org/officeDocument/2006/relationships/hyperlink" Target="http://gismaps.kingcounty.gov/parcelviewer2/?pin=1402200050" TargetMode="External"/><Relationship Id="rId676" Type="http://schemas.openxmlformats.org/officeDocument/2006/relationships/hyperlink" Target="http://gismaps.kingcounty.gov/parcelviewer2/?pin=1122069138" TargetMode="External"/><Relationship Id="rId26" Type="http://schemas.openxmlformats.org/officeDocument/2006/relationships/hyperlink" Target="http://gismaps.kingcounty.gov/parcelviewer2/?pin=3423059034" TargetMode="External"/><Relationship Id="rId231" Type="http://schemas.openxmlformats.org/officeDocument/2006/relationships/hyperlink" Target="https://aca.accela.com/kingcounty/Cap/GlobalSearchResults.aspx?QueryText=CADS20-0051" TargetMode="External"/><Relationship Id="rId273" Type="http://schemas.openxmlformats.org/officeDocument/2006/relationships/hyperlink" Target="https://aca.accela.com/kingcounty/Cap/GlobalSearchResults.aspx?QueryText=FIRP20-0136" TargetMode="External"/><Relationship Id="rId329" Type="http://schemas.openxmlformats.org/officeDocument/2006/relationships/hyperlink" Target="https://aca.accela.com/kingcounty/Cap/GlobalSearchResults.aspx?QueryText=FIRP20-0104" TargetMode="External"/><Relationship Id="rId480" Type="http://schemas.openxmlformats.org/officeDocument/2006/relationships/hyperlink" Target="http://gismaps.kingcounty.gov/parcelviewer2/?pin=8664900090" TargetMode="External"/><Relationship Id="rId536" Type="http://schemas.openxmlformats.org/officeDocument/2006/relationships/hyperlink" Target="http://gismaps.kingcounty.gov/parcelviewer2/?pin=1123059007" TargetMode="External"/><Relationship Id="rId701" Type="http://schemas.openxmlformats.org/officeDocument/2006/relationships/hyperlink" Target="https://aca.accela.com/kingcounty/Cap/GlobalSearchResults.aspx?QueryText=ADDC20-0128" TargetMode="External"/><Relationship Id="rId68" Type="http://schemas.openxmlformats.org/officeDocument/2006/relationships/hyperlink" Target="http://gismaps.kingcounty.gov/parcelviewer2/?pin=7202300520" TargetMode="External"/><Relationship Id="rId133" Type="http://schemas.openxmlformats.org/officeDocument/2006/relationships/hyperlink" Target="https://aca.accela.com/kingcounty/Cap/GlobalSearchResults.aspx?QueryText=MECH20-0417" TargetMode="External"/><Relationship Id="rId175" Type="http://schemas.openxmlformats.org/officeDocument/2006/relationships/hyperlink" Target="https://aca.accela.com/kingcounty/Cap/GlobalSearchResults.aspx?QueryText=MECH20-0479" TargetMode="External"/><Relationship Id="rId340" Type="http://schemas.openxmlformats.org/officeDocument/2006/relationships/hyperlink" Target="http://gismaps.kingcounty.gov/parcelviewer2/?pin=3222039027" TargetMode="External"/><Relationship Id="rId578" Type="http://schemas.openxmlformats.org/officeDocument/2006/relationships/hyperlink" Target="http://gismaps.kingcounty.gov/parcelviewer2/?pin=2224079083" TargetMode="External"/><Relationship Id="rId200" Type="http://schemas.openxmlformats.org/officeDocument/2006/relationships/hyperlink" Target="http://gismaps.kingcounty.gov/parcelviewer2/?pin=0421069041" TargetMode="External"/><Relationship Id="rId382" Type="http://schemas.openxmlformats.org/officeDocument/2006/relationships/hyperlink" Target="http://gismaps.kingcounty.gov/parcelviewer2/?pin=9485950900" TargetMode="External"/><Relationship Id="rId438" Type="http://schemas.openxmlformats.org/officeDocument/2006/relationships/hyperlink" Target="http://gismaps.kingcounty.gov/parcelviewer2/?pin=0225069098" TargetMode="External"/><Relationship Id="rId603" Type="http://schemas.openxmlformats.org/officeDocument/2006/relationships/hyperlink" Target="https://aca.accela.com/kingcounty/Cap/GlobalSearchResults.aspx?QueryText=MECH20-0499" TargetMode="External"/><Relationship Id="rId645" Type="http://schemas.openxmlformats.org/officeDocument/2006/relationships/hyperlink" Target="https://aca.accela.com/kingcounty/Cap/GlobalSearchResults.aspx?QueryText=MECH20-0411" TargetMode="External"/><Relationship Id="rId687" Type="http://schemas.openxmlformats.org/officeDocument/2006/relationships/hyperlink" Target="https://aca.accela.com/kingcounty/Cap/GlobalSearchResults.aspx?QueryText=ADDC20-0119" TargetMode="External"/><Relationship Id="rId242" Type="http://schemas.openxmlformats.org/officeDocument/2006/relationships/hyperlink" Target="http://gismaps.kingcounty.gov/parcelviewer2/?pin=9475600110" TargetMode="External"/><Relationship Id="rId284" Type="http://schemas.openxmlformats.org/officeDocument/2006/relationships/hyperlink" Target="http://gismaps.kingcounty.gov/parcelviewer2/?pin=2220069150" TargetMode="External"/><Relationship Id="rId491" Type="http://schemas.openxmlformats.org/officeDocument/2006/relationships/hyperlink" Target="https://aca.accela.com/kingcounty/Cap/GlobalSearchResults.aspx?QueryText=ADDC20-0098" TargetMode="External"/><Relationship Id="rId505" Type="http://schemas.openxmlformats.org/officeDocument/2006/relationships/hyperlink" Target="https://aca.accela.com/kingcounty/Cap/GlobalSearchResults.aspx?QueryText=CADS20-0044" TargetMode="External"/><Relationship Id="rId712" Type="http://schemas.openxmlformats.org/officeDocument/2006/relationships/hyperlink" Target="http://gismaps.kingcounty.gov/parcelviewer2/?pin=2422079033" TargetMode="External"/><Relationship Id="rId37" Type="http://schemas.openxmlformats.org/officeDocument/2006/relationships/hyperlink" Target="https://aca.accela.com/kingcounty/Cap/GlobalSearchResults.aspx?QueryText=DWEL20-0064" TargetMode="External"/><Relationship Id="rId79" Type="http://schemas.openxmlformats.org/officeDocument/2006/relationships/hyperlink" Target="https://aca.accela.com/kingcounty/Cap/GlobalSearchResults.aspx?QueryText=MECH20-0476" TargetMode="External"/><Relationship Id="rId102" Type="http://schemas.openxmlformats.org/officeDocument/2006/relationships/hyperlink" Target="http://gismaps.kingcounty.gov/parcelviewer2/?pin=3422049254" TargetMode="External"/><Relationship Id="rId144" Type="http://schemas.openxmlformats.org/officeDocument/2006/relationships/hyperlink" Target="http://gismaps.kingcounty.gov/parcelviewer2/?pin=0321079089" TargetMode="External"/><Relationship Id="rId547" Type="http://schemas.openxmlformats.org/officeDocument/2006/relationships/hyperlink" Target="https://aca.accela.com/kingcounty/Cap/GlobalSearchResults.aspx?QueryText=MECH20-0370" TargetMode="External"/><Relationship Id="rId589" Type="http://schemas.openxmlformats.org/officeDocument/2006/relationships/hyperlink" Target="https://aca.accela.com/kingcounty/Cap/GlobalSearchResults.aspx?QueryText=MECH20-0464" TargetMode="External"/><Relationship Id="rId90" Type="http://schemas.openxmlformats.org/officeDocument/2006/relationships/hyperlink" Target="http://gismaps.kingcounty.gov/parcelviewer2/?pin=1126059014" TargetMode="External"/><Relationship Id="rId186" Type="http://schemas.openxmlformats.org/officeDocument/2006/relationships/hyperlink" Target="http://gismaps.kingcounty.gov/parcelviewer2/?pin=2475900385" TargetMode="External"/><Relationship Id="rId351" Type="http://schemas.openxmlformats.org/officeDocument/2006/relationships/hyperlink" Target="https://aca.accela.com/kingcounty/Cap/GlobalSearchResults.aspx?QueryText=MECH20-0504" TargetMode="External"/><Relationship Id="rId393" Type="http://schemas.openxmlformats.org/officeDocument/2006/relationships/hyperlink" Target="https://aca.accela.com/kingcounty/Cap/GlobalSearchResults.aspx?QueryText=ADDC20-0096" TargetMode="External"/><Relationship Id="rId407" Type="http://schemas.openxmlformats.org/officeDocument/2006/relationships/hyperlink" Target="https://aca.accela.com/kingcounty/Cap/GlobalSearchResults.aspx?QueryText=MECH20-0427" TargetMode="External"/><Relationship Id="rId449" Type="http://schemas.openxmlformats.org/officeDocument/2006/relationships/hyperlink" Target="https://aca.accela.com/kingcounty/Cap/GlobalSearchResults.aspx?QueryText=CADS20-0059" TargetMode="External"/><Relationship Id="rId614" Type="http://schemas.openxmlformats.org/officeDocument/2006/relationships/hyperlink" Target="http://gismaps.kingcounty.gov/parcelviewer2/?pin=3423089003" TargetMode="External"/><Relationship Id="rId656" Type="http://schemas.openxmlformats.org/officeDocument/2006/relationships/hyperlink" Target="http://gismaps.kingcounty.gov/parcelviewer2/?pin=1421059058" TargetMode="External"/><Relationship Id="rId211" Type="http://schemas.openxmlformats.org/officeDocument/2006/relationships/hyperlink" Target="https://aca.accela.com/kingcounty/Cap/GlobalSearchResults.aspx?QueryText=MECH20-0406" TargetMode="External"/><Relationship Id="rId253" Type="http://schemas.openxmlformats.org/officeDocument/2006/relationships/hyperlink" Target="https://aca.accela.com/kingcounty/Cap/GlobalSearchResults.aspx?QueryText=FIRP20-0117" TargetMode="External"/><Relationship Id="rId295" Type="http://schemas.openxmlformats.org/officeDocument/2006/relationships/hyperlink" Target="https://aca.accela.com/kingcounty/Cap/GlobalSearchResults.aspx?QueryText=ADDC20-0097" TargetMode="External"/><Relationship Id="rId309" Type="http://schemas.openxmlformats.org/officeDocument/2006/relationships/hyperlink" Target="https://aca.accela.com/kingcounty/Cap/GlobalSearchResults.aspx?QueryText=CADS20-0052" TargetMode="External"/><Relationship Id="rId460" Type="http://schemas.openxmlformats.org/officeDocument/2006/relationships/hyperlink" Target="http://gismaps.kingcounty.gov/parcelviewer2/?pin=1774000910" TargetMode="External"/><Relationship Id="rId516" Type="http://schemas.openxmlformats.org/officeDocument/2006/relationships/hyperlink" Target="http://gismaps.kingcounty.gov/parcelviewer2/?pin=9514060130" TargetMode="External"/><Relationship Id="rId698" Type="http://schemas.openxmlformats.org/officeDocument/2006/relationships/hyperlink" Target="http://gismaps.kingcounty.gov/parcelviewer2/?pin=0625069064" TargetMode="External"/><Relationship Id="rId48" Type="http://schemas.openxmlformats.org/officeDocument/2006/relationships/hyperlink" Target="http://gismaps.kingcounty.gov/parcelviewer2/?pin=9475600140" TargetMode="External"/><Relationship Id="rId113" Type="http://schemas.openxmlformats.org/officeDocument/2006/relationships/hyperlink" Target="https://aca.accela.com/kingcounty/Cap/GlobalSearchResults.aspx?QueryText=ELEC20-0009" TargetMode="External"/><Relationship Id="rId320" Type="http://schemas.openxmlformats.org/officeDocument/2006/relationships/hyperlink" Target="http://gismaps.kingcounty.gov/parcelviewer2/?pin=2817260120" TargetMode="External"/><Relationship Id="rId558" Type="http://schemas.openxmlformats.org/officeDocument/2006/relationships/hyperlink" Target="http://gismaps.kingcounty.gov/parcelviewer2/?pin=1137300860" TargetMode="External"/><Relationship Id="rId723" Type="http://schemas.openxmlformats.org/officeDocument/2006/relationships/hyperlink" Target="https://aca.accela.com/kingcounty/Cap/GlobalSearchResults.aspx?QueryText=MECH20-0508" TargetMode="External"/><Relationship Id="rId155" Type="http://schemas.openxmlformats.org/officeDocument/2006/relationships/hyperlink" Target="https://aca.accela.com/kingcounty/Cap/GlobalSearchResults.aspx?QueryText=ADDC20-0106" TargetMode="External"/><Relationship Id="rId197" Type="http://schemas.openxmlformats.org/officeDocument/2006/relationships/hyperlink" Target="https://aca.accela.com/kingcounty/Cap/GlobalSearchResults.aspx?QueryText=MECH20-0360" TargetMode="External"/><Relationship Id="rId362" Type="http://schemas.openxmlformats.org/officeDocument/2006/relationships/hyperlink" Target="http://gismaps.kingcounty.gov/parcelviewer2/?pin=0723049367" TargetMode="External"/><Relationship Id="rId418" Type="http://schemas.openxmlformats.org/officeDocument/2006/relationships/hyperlink" Target="http://gismaps.kingcounty.gov/parcelviewer2/?pin=0203101370" TargetMode="External"/><Relationship Id="rId625" Type="http://schemas.openxmlformats.org/officeDocument/2006/relationships/hyperlink" Target="https://aca.accela.com/kingcounty/Cap/GlobalSearchResults.aspx?QueryText=ADDC20-0087" TargetMode="External"/><Relationship Id="rId222" Type="http://schemas.openxmlformats.org/officeDocument/2006/relationships/hyperlink" Target="http://gismaps.kingcounty.gov/parcelviewer2/?pin=3424079001" TargetMode="External"/><Relationship Id="rId264" Type="http://schemas.openxmlformats.org/officeDocument/2006/relationships/hyperlink" Target="http://gismaps.kingcounty.gov/parcelviewer2/?pin=0623069047" TargetMode="External"/><Relationship Id="rId471" Type="http://schemas.openxmlformats.org/officeDocument/2006/relationships/hyperlink" Target="https://aca.accela.com/kingcounty/Cap/GlobalSearchResults.aspx?QueryText=MECH20-0367" TargetMode="External"/><Relationship Id="rId667" Type="http://schemas.openxmlformats.org/officeDocument/2006/relationships/hyperlink" Target="https://aca.accela.com/kingcounty/Cap/GlobalSearchResults.aspx?QueryText=BLAD20-0004" TargetMode="External"/><Relationship Id="rId17" Type="http://schemas.openxmlformats.org/officeDocument/2006/relationships/hyperlink" Target="https://aca.accela.com/kingcounty/Cap/GlobalSearchResults.aspx?QueryText=SHOR20-0004" TargetMode="External"/><Relationship Id="rId59" Type="http://schemas.openxmlformats.org/officeDocument/2006/relationships/hyperlink" Target="https://aca.accela.com/kingcounty/Cap/GlobalSearchResults.aspx?QueryText=BASC20-0039" TargetMode="External"/><Relationship Id="rId124" Type="http://schemas.openxmlformats.org/officeDocument/2006/relationships/hyperlink" Target="http://gismaps.kingcounty.gov/parcelviewer2/?pin=1023069018" TargetMode="External"/><Relationship Id="rId527" Type="http://schemas.openxmlformats.org/officeDocument/2006/relationships/hyperlink" Target="https://aca.accela.com/kingcounty/Cap/GlobalSearchResults.aspx?QueryText=DEMO20-0030" TargetMode="External"/><Relationship Id="rId569" Type="http://schemas.openxmlformats.org/officeDocument/2006/relationships/hyperlink" Target="https://aca.accela.com/kingcounty/Cap/GlobalSearchResults.aspx?QueryText=MECH20-0425" TargetMode="External"/><Relationship Id="rId70" Type="http://schemas.openxmlformats.org/officeDocument/2006/relationships/hyperlink" Target="http://gismaps.kingcounty.gov/parcelviewer2/?pin=3124089092" TargetMode="External"/><Relationship Id="rId166" Type="http://schemas.openxmlformats.org/officeDocument/2006/relationships/hyperlink" Target="http://gismaps.kingcounty.gov/parcelviewer2/?pin=1125069131" TargetMode="External"/><Relationship Id="rId331" Type="http://schemas.openxmlformats.org/officeDocument/2006/relationships/hyperlink" Target="https://aca.accela.com/kingcounty/Cap/GlobalSearchResults.aspx?QueryText=MECH20-0475" TargetMode="External"/><Relationship Id="rId373" Type="http://schemas.openxmlformats.org/officeDocument/2006/relationships/hyperlink" Target="https://aca.accela.com/kingcounty/Cap/GlobalSearchResults.aspx?QueryText=ADDC20-0089" TargetMode="External"/><Relationship Id="rId429" Type="http://schemas.openxmlformats.org/officeDocument/2006/relationships/hyperlink" Target="https://aca.accela.com/kingcounty/Cap/GlobalSearchResults.aspx?QueryText=MECH20-0465" TargetMode="External"/><Relationship Id="rId580" Type="http://schemas.openxmlformats.org/officeDocument/2006/relationships/hyperlink" Target="http://gismaps.kingcounty.gov/parcelviewer2/?pin=9475600100" TargetMode="External"/><Relationship Id="rId636" Type="http://schemas.openxmlformats.org/officeDocument/2006/relationships/hyperlink" Target="http://gismaps.kingcounty.gov/parcelviewer2/?pin=1325069082" TargetMode="External"/><Relationship Id="rId1" Type="http://schemas.openxmlformats.org/officeDocument/2006/relationships/hyperlink" Target="https://aca.accela.com/kingcounty/Cap/GlobalSearchResults.aspx?QueryText=ADDC20-0082" TargetMode="External"/><Relationship Id="rId233" Type="http://schemas.openxmlformats.org/officeDocument/2006/relationships/hyperlink" Target="https://aca.accela.com/kingcounty/Cap/GlobalSearchResults.aspx?QueryText=FIRP20-0122" TargetMode="External"/><Relationship Id="rId440" Type="http://schemas.openxmlformats.org/officeDocument/2006/relationships/hyperlink" Target="http://gismaps.kingcounty.gov/parcelviewer2/?pin=2318800025" TargetMode="External"/><Relationship Id="rId678" Type="http://schemas.openxmlformats.org/officeDocument/2006/relationships/hyperlink" Target="http://gismaps.kingcounty.gov/parcelviewer2/?pin=1152600470" TargetMode="External"/><Relationship Id="rId28" Type="http://schemas.openxmlformats.org/officeDocument/2006/relationships/hyperlink" Target="http://gismaps.kingcounty.gov/parcelviewer2/?pin=4054530300" TargetMode="External"/><Relationship Id="rId275" Type="http://schemas.openxmlformats.org/officeDocument/2006/relationships/hyperlink" Target="https://aca.accela.com/kingcounty/Cap/GlobalSearchResults.aspx?QueryText=MECH20-0349" TargetMode="External"/><Relationship Id="rId300" Type="http://schemas.openxmlformats.org/officeDocument/2006/relationships/hyperlink" Target="http://gismaps.kingcounty.gov/parcelviewer2/?pin=1022069087" TargetMode="External"/><Relationship Id="rId482" Type="http://schemas.openxmlformats.org/officeDocument/2006/relationships/hyperlink" Target="http://gismaps.kingcounty.gov/parcelviewer2/?pin=7701960690" TargetMode="External"/><Relationship Id="rId538" Type="http://schemas.openxmlformats.org/officeDocument/2006/relationships/hyperlink" Target="http://gismaps.kingcounty.gov/parcelviewer2/?pin=9359300180" TargetMode="External"/><Relationship Id="rId703" Type="http://schemas.openxmlformats.org/officeDocument/2006/relationships/hyperlink" Target="https://aca.accela.com/kingcounty/Cap/GlobalSearchResults.aspx?QueryText=MECH20-0477" TargetMode="External"/><Relationship Id="rId81" Type="http://schemas.openxmlformats.org/officeDocument/2006/relationships/hyperlink" Target="https://aca.accela.com/kingcounty/Cap/GlobalSearchResults.aspx?QueryText=CADS20-0061" TargetMode="External"/><Relationship Id="rId135" Type="http://schemas.openxmlformats.org/officeDocument/2006/relationships/hyperlink" Target="https://aca.accela.com/kingcounty/Cap/GlobalSearchResults.aspx?QueryText=CADS20-0041" TargetMode="External"/><Relationship Id="rId177" Type="http://schemas.openxmlformats.org/officeDocument/2006/relationships/hyperlink" Target="https://aca.accela.com/kingcounty/Cap/GlobalSearchResults.aspx?QueryText=FIRP20-0130" TargetMode="External"/><Relationship Id="rId342" Type="http://schemas.openxmlformats.org/officeDocument/2006/relationships/hyperlink" Target="http://gismaps.kingcounty.gov/parcelviewer2/?pin=7701990080" TargetMode="External"/><Relationship Id="rId384" Type="http://schemas.openxmlformats.org/officeDocument/2006/relationships/hyperlink" Target="http://gismaps.kingcounty.gov/parcelviewer2/?pin=1560930080" TargetMode="External"/><Relationship Id="rId591" Type="http://schemas.openxmlformats.org/officeDocument/2006/relationships/hyperlink" Target="https://aca.accela.com/kingcounty/Cap/GlobalSearchResults.aspx?QueryText=MECH20-0472" TargetMode="External"/><Relationship Id="rId605" Type="http://schemas.openxmlformats.org/officeDocument/2006/relationships/hyperlink" Target="https://aca.accela.com/kingcounty/Cap/GlobalSearchResults.aspx?QueryText=MECH20-0501" TargetMode="External"/><Relationship Id="rId202" Type="http://schemas.openxmlformats.org/officeDocument/2006/relationships/hyperlink" Target="http://gismaps.kingcounty.gov/parcelviewer2/?pin=4058802080" TargetMode="External"/><Relationship Id="rId244" Type="http://schemas.openxmlformats.org/officeDocument/2006/relationships/hyperlink" Target="http://gismaps.kingcounty.gov/parcelviewer2/?pin=8121200770" TargetMode="External"/><Relationship Id="rId647" Type="http://schemas.openxmlformats.org/officeDocument/2006/relationships/hyperlink" Target="https://aca.accela.com/kingcounty/Cap/GlobalSearchResults.aspx?QueryText=MECH20-0421" TargetMode="External"/><Relationship Id="rId689" Type="http://schemas.openxmlformats.org/officeDocument/2006/relationships/hyperlink" Target="https://aca.accela.com/kingcounty/Cap/GlobalSearchResults.aspx?QueryText=MECH20-0450" TargetMode="External"/><Relationship Id="rId39" Type="http://schemas.openxmlformats.org/officeDocument/2006/relationships/hyperlink" Target="https://aca.accela.com/kingcounty/Cap/GlobalSearchResults.aspx?QueryText=DWEL20-0068" TargetMode="External"/><Relationship Id="rId286" Type="http://schemas.openxmlformats.org/officeDocument/2006/relationships/hyperlink" Target="http://gismaps.kingcounty.gov/parcelviewer2/?pin=7574910160" TargetMode="External"/><Relationship Id="rId451" Type="http://schemas.openxmlformats.org/officeDocument/2006/relationships/hyperlink" Target="https://aca.accela.com/kingcounty/Cap/GlobalSearchResults.aspx?QueryText=MECH20-0503" TargetMode="External"/><Relationship Id="rId493" Type="http://schemas.openxmlformats.org/officeDocument/2006/relationships/hyperlink" Target="https://aca.accela.com/kingcounty/Cap/GlobalSearchResults.aspx?QueryText=MECH20-0410" TargetMode="External"/><Relationship Id="rId507" Type="http://schemas.openxmlformats.org/officeDocument/2006/relationships/hyperlink" Target="https://aca.accela.com/kingcounty/Cap/GlobalSearchResults.aspx?QueryText=ADDC20-0105" TargetMode="External"/><Relationship Id="rId549" Type="http://schemas.openxmlformats.org/officeDocument/2006/relationships/hyperlink" Target="https://aca.accela.com/kingcounty/Cap/GlobalSearchResults.aspx?QueryText=ADDC20-0085" TargetMode="External"/><Relationship Id="rId714" Type="http://schemas.openxmlformats.org/officeDocument/2006/relationships/hyperlink" Target="http://gismaps.kingcounty.gov/parcelviewer2/?pin=1771000860" TargetMode="External"/><Relationship Id="rId50" Type="http://schemas.openxmlformats.org/officeDocument/2006/relationships/hyperlink" Target="http://gismaps.kingcounty.gov/parcelviewer2/?pin=9475600120" TargetMode="External"/><Relationship Id="rId104" Type="http://schemas.openxmlformats.org/officeDocument/2006/relationships/hyperlink" Target="http://gismaps.kingcounty.gov/parcelviewer2/?pin=8682290180" TargetMode="External"/><Relationship Id="rId146" Type="http://schemas.openxmlformats.org/officeDocument/2006/relationships/hyperlink" Target="http://gismaps.kingcounty.gov/parcelviewer2/?pin=1322029063" TargetMode="External"/><Relationship Id="rId188" Type="http://schemas.openxmlformats.org/officeDocument/2006/relationships/hyperlink" Target="http://gismaps.kingcounty.gov/parcelviewer2/?pin=2824089005" TargetMode="External"/><Relationship Id="rId311" Type="http://schemas.openxmlformats.org/officeDocument/2006/relationships/hyperlink" Target="https://aca.accela.com/kingcounty/Cap/GlobalSearchResults.aspx?QueryText=CADS20-0042" TargetMode="External"/><Relationship Id="rId353" Type="http://schemas.openxmlformats.org/officeDocument/2006/relationships/hyperlink" Target="https://aca.accela.com/kingcounty/Cap/GlobalSearchResults.aspx?QueryText=CMST20-0001" TargetMode="External"/><Relationship Id="rId395" Type="http://schemas.openxmlformats.org/officeDocument/2006/relationships/hyperlink" Target="https://aca.accela.com/kingcounty/Cap/GlobalSearchResults.aspx?QueryText=ADDC20-0100" TargetMode="External"/><Relationship Id="rId409" Type="http://schemas.openxmlformats.org/officeDocument/2006/relationships/hyperlink" Target="https://aca.accela.com/kingcounty/Cap/GlobalSearchResults.aspx?QueryText=MECH20-0361" TargetMode="External"/><Relationship Id="rId560" Type="http://schemas.openxmlformats.org/officeDocument/2006/relationships/hyperlink" Target="http://gismaps.kingcounty.gov/parcelviewer2/?pin=8682231090" TargetMode="External"/><Relationship Id="rId92" Type="http://schemas.openxmlformats.org/officeDocument/2006/relationships/hyperlink" Target="http://gismaps.kingcounty.gov/parcelviewer2/?pin=1220069086" TargetMode="External"/><Relationship Id="rId213" Type="http://schemas.openxmlformats.org/officeDocument/2006/relationships/hyperlink" Target="https://aca.accela.com/kingcounty/Cap/GlobalSearchResults.aspx?QueryText=RMVT20-0014" TargetMode="External"/><Relationship Id="rId420" Type="http://schemas.openxmlformats.org/officeDocument/2006/relationships/hyperlink" Target="http://gismaps.kingcounty.gov/parcelviewer2/?pin=2324069161" TargetMode="External"/><Relationship Id="rId616" Type="http://schemas.openxmlformats.org/officeDocument/2006/relationships/hyperlink" Target="http://gismaps.kingcounty.gov/parcelviewer2/?pin=2025800150" TargetMode="External"/><Relationship Id="rId658" Type="http://schemas.openxmlformats.org/officeDocument/2006/relationships/hyperlink" Target="http://gismaps.kingcounty.gov/parcelviewer2/?pin=2426100050" TargetMode="External"/><Relationship Id="rId255" Type="http://schemas.openxmlformats.org/officeDocument/2006/relationships/hyperlink" Target="https://aca.accela.com/kingcounty/Cap/GlobalSearchResults.aspx?QueryText=ADDC20-0123" TargetMode="External"/><Relationship Id="rId297" Type="http://schemas.openxmlformats.org/officeDocument/2006/relationships/hyperlink" Target="https://aca.accela.com/kingcounty/Cap/GlobalSearchResults.aspx?QueryText=NONB20-0003" TargetMode="External"/><Relationship Id="rId462" Type="http://schemas.openxmlformats.org/officeDocument/2006/relationships/hyperlink" Target="http://gismaps.kingcounty.gov/parcelviewer2/?pin=2623069039" TargetMode="External"/><Relationship Id="rId518" Type="http://schemas.openxmlformats.org/officeDocument/2006/relationships/hyperlink" Target="http://gismaps.kingcounty.gov/parcelviewer2/?pin=1558100170" TargetMode="External"/><Relationship Id="rId725" Type="http://schemas.openxmlformats.org/officeDocument/2006/relationships/hyperlink" Target="https://aca.accela.com/kingcounty/Cap/GlobalSearchResults.aspx?QueryText=MECH20-0509" TargetMode="External"/><Relationship Id="rId115" Type="http://schemas.openxmlformats.org/officeDocument/2006/relationships/hyperlink" Target="https://aca.accela.com/kingcounty/Cap/GlobalSearchResults.aspx?QueryText=MECH20-0376" TargetMode="External"/><Relationship Id="rId157" Type="http://schemas.openxmlformats.org/officeDocument/2006/relationships/hyperlink" Target="https://aca.accela.com/kingcounty/Cap/GlobalSearchResults.aspx?QueryText=MECH20-0433" TargetMode="External"/><Relationship Id="rId322" Type="http://schemas.openxmlformats.org/officeDocument/2006/relationships/hyperlink" Target="http://gismaps.kingcounty.gov/parcelviewer2/?pin=2413910270" TargetMode="External"/><Relationship Id="rId364" Type="http://schemas.openxmlformats.org/officeDocument/2006/relationships/hyperlink" Target="http://gismaps.kingcounty.gov/parcelviewer2/?pin=2816900090" TargetMode="External"/><Relationship Id="rId61" Type="http://schemas.openxmlformats.org/officeDocument/2006/relationships/hyperlink" Target="https://aca.accela.com/kingcounty/Cap/GlobalSearchResults.aspx?QueryText=MECH20-0442" TargetMode="External"/><Relationship Id="rId199" Type="http://schemas.openxmlformats.org/officeDocument/2006/relationships/hyperlink" Target="https://aca.accela.com/kingcounty/Cap/GlobalSearchResults.aspx?QueryText=DWEL20-0052" TargetMode="External"/><Relationship Id="rId571" Type="http://schemas.openxmlformats.org/officeDocument/2006/relationships/hyperlink" Target="https://aca.accela.com/kingcounty/Cap/GlobalSearchResults.aspx?QueryText=ELEC20-0010" TargetMode="External"/><Relationship Id="rId627" Type="http://schemas.openxmlformats.org/officeDocument/2006/relationships/hyperlink" Target="https://aca.accela.com/kingcounty/Cap/GlobalSearchResults.aspx?QueryText=MECH20-0366" TargetMode="External"/><Relationship Id="rId669" Type="http://schemas.openxmlformats.org/officeDocument/2006/relationships/hyperlink" Target="https://aca.accela.com/kingcounty/Cap/GlobalSearchResults.aspx?QueryText=ADDC20-0110" TargetMode="External"/><Relationship Id="rId19" Type="http://schemas.openxmlformats.org/officeDocument/2006/relationships/hyperlink" Target="https://aca.accela.com/kingcounty/Cap/GlobalSearchResults.aspx?QueryText=MECH20-0373" TargetMode="External"/><Relationship Id="rId224" Type="http://schemas.openxmlformats.org/officeDocument/2006/relationships/hyperlink" Target="http://gismaps.kingcounty.gov/parcelviewer2/?pin=3623029028" TargetMode="External"/><Relationship Id="rId266" Type="http://schemas.openxmlformats.org/officeDocument/2006/relationships/hyperlink" Target="http://gismaps.kingcounty.gov/parcelviewer2/?pin=2524069115" TargetMode="External"/><Relationship Id="rId431" Type="http://schemas.openxmlformats.org/officeDocument/2006/relationships/hyperlink" Target="https://aca.accela.com/kingcounty/Cap/GlobalSearchResults.aspx?QueryText=MECH20-0463" TargetMode="External"/><Relationship Id="rId473" Type="http://schemas.openxmlformats.org/officeDocument/2006/relationships/hyperlink" Target="https://aca.accela.com/kingcounty/Cap/GlobalSearchResults.aspx?QueryText=MECH20-0371" TargetMode="External"/><Relationship Id="rId529" Type="http://schemas.openxmlformats.org/officeDocument/2006/relationships/hyperlink" Target="https://aca.accela.com/kingcounty/Cap/GlobalSearchResults.aspx?QueryText=GRDE20-0028" TargetMode="External"/><Relationship Id="rId680" Type="http://schemas.openxmlformats.org/officeDocument/2006/relationships/hyperlink" Target="http://gismaps.kingcounty.gov/parcelviewer2/?pin=2324079044" TargetMode="External"/><Relationship Id="rId30" Type="http://schemas.openxmlformats.org/officeDocument/2006/relationships/hyperlink" Target="http://gismaps.kingcounty.gov/parcelviewer2/?pin=2622029050" TargetMode="External"/><Relationship Id="rId126" Type="http://schemas.openxmlformats.org/officeDocument/2006/relationships/hyperlink" Target="http://gismaps.kingcounty.gov/parcelviewer2/?pin=2480700046" TargetMode="External"/><Relationship Id="rId168" Type="http://schemas.openxmlformats.org/officeDocument/2006/relationships/hyperlink" Target="http://gismaps.kingcounty.gov/parcelviewer2/?pin=3203800130" TargetMode="External"/><Relationship Id="rId333" Type="http://schemas.openxmlformats.org/officeDocument/2006/relationships/hyperlink" Target="https://aca.accela.com/kingcounty/Cap/GlobalSearchResults.aspx?QueryText=FIRP20-0126" TargetMode="External"/><Relationship Id="rId540" Type="http://schemas.openxmlformats.org/officeDocument/2006/relationships/hyperlink" Target="http://gismaps.kingcounty.gov/parcelviewer2/?pin=2624079021" TargetMode="External"/><Relationship Id="rId72" Type="http://schemas.openxmlformats.org/officeDocument/2006/relationships/hyperlink" Target="http://gismaps.kingcounty.gov/parcelviewer2/?pin=5569950040" TargetMode="External"/><Relationship Id="rId375" Type="http://schemas.openxmlformats.org/officeDocument/2006/relationships/hyperlink" Target="https://aca.accela.com/kingcounty/Cap/GlobalSearchResults.aspx?QueryText=CDUP20-0002" TargetMode="External"/><Relationship Id="rId582" Type="http://schemas.openxmlformats.org/officeDocument/2006/relationships/hyperlink" Target="http://gismaps.kingcounty.gov/parcelviewer2/?pin=2223069150" TargetMode="External"/><Relationship Id="rId638" Type="http://schemas.openxmlformats.org/officeDocument/2006/relationships/hyperlink" Target="http://gismaps.kingcounty.gov/parcelviewer2/?pin=1560930080" TargetMode="External"/><Relationship Id="rId3" Type="http://schemas.openxmlformats.org/officeDocument/2006/relationships/hyperlink" Target="https://aca.accela.com/kingcounty/Cap/GlobalSearchResults.aspx?QueryText=MECH20-0351" TargetMode="External"/><Relationship Id="rId235" Type="http://schemas.openxmlformats.org/officeDocument/2006/relationships/hyperlink" Target="https://aca.accela.com/kingcounty/Cap/GlobalSearchResults.aspx?QueryText=BASC20-0033" TargetMode="External"/><Relationship Id="rId277" Type="http://schemas.openxmlformats.org/officeDocument/2006/relationships/hyperlink" Target="https://aca.accela.com/kingcounty/Cap/GlobalSearchResults.aspx?QueryText=MECH20-0353" TargetMode="External"/><Relationship Id="rId400" Type="http://schemas.openxmlformats.org/officeDocument/2006/relationships/hyperlink" Target="http://gismaps.kingcounty.gov/parcelviewer2/?pin=6054730000" TargetMode="External"/><Relationship Id="rId442" Type="http://schemas.openxmlformats.org/officeDocument/2006/relationships/hyperlink" Target="http://gismaps.kingcounty.gov/parcelviewer2/?pin=1626079132" TargetMode="External"/><Relationship Id="rId484" Type="http://schemas.openxmlformats.org/officeDocument/2006/relationships/hyperlink" Target="http://gismaps.kingcounty.gov/parcelviewer2/?pin=5569950550" TargetMode="External"/><Relationship Id="rId705" Type="http://schemas.openxmlformats.org/officeDocument/2006/relationships/hyperlink" Target="https://aca.accela.com/kingcounty/Cap/GlobalSearchResults.aspx?QueryText=CADS20-0057" TargetMode="External"/><Relationship Id="rId137" Type="http://schemas.openxmlformats.org/officeDocument/2006/relationships/hyperlink" Target="https://aca.accela.com/kingcounty/Cap/GlobalSearchResults.aspx?QueryText=EMSC20-0006" TargetMode="External"/><Relationship Id="rId302" Type="http://schemas.openxmlformats.org/officeDocument/2006/relationships/hyperlink" Target="http://gismaps.kingcounty.gov/parcelviewer2/?pin=1925079031" TargetMode="External"/><Relationship Id="rId344" Type="http://schemas.openxmlformats.org/officeDocument/2006/relationships/hyperlink" Target="http://gismaps.kingcounty.gov/parcelviewer2/?pin=0926069040" TargetMode="External"/><Relationship Id="rId691" Type="http://schemas.openxmlformats.org/officeDocument/2006/relationships/hyperlink" Target="https://aca.accela.com/kingcounty/Cap/GlobalSearchResults.aspx?QueryText=MECH20-0449" TargetMode="External"/><Relationship Id="rId41" Type="http://schemas.openxmlformats.org/officeDocument/2006/relationships/hyperlink" Target="https://aca.accela.com/kingcounty/Cap/GlobalSearchResults.aspx?QueryText=TEMP20-0001" TargetMode="External"/><Relationship Id="rId83" Type="http://schemas.openxmlformats.org/officeDocument/2006/relationships/hyperlink" Target="https://aca.accela.com/kingcounty/Cap/GlobalSearchResults.aspx?QueryText=DEMO20-0029" TargetMode="External"/><Relationship Id="rId179" Type="http://schemas.openxmlformats.org/officeDocument/2006/relationships/hyperlink" Target="https://aca.accela.com/kingcounty/Cap/GlobalSearchResults.aspx?QueryText=MECH20-0494" TargetMode="External"/><Relationship Id="rId386" Type="http://schemas.openxmlformats.org/officeDocument/2006/relationships/hyperlink" Target="http://gismaps.kingcounty.gov/parcelviewer2/?pin=2623089053" TargetMode="External"/><Relationship Id="rId551" Type="http://schemas.openxmlformats.org/officeDocument/2006/relationships/hyperlink" Target="https://aca.accela.com/kingcounty/Cap/GlobalSearchResults.aspx?QueryText=ADDC20-0091" TargetMode="External"/><Relationship Id="rId593" Type="http://schemas.openxmlformats.org/officeDocument/2006/relationships/hyperlink" Target="https://aca.accela.com/kingcounty/Cap/GlobalSearchResults.aspx?QueryText=CADS20-0054" TargetMode="External"/><Relationship Id="rId607" Type="http://schemas.openxmlformats.org/officeDocument/2006/relationships/hyperlink" Target="https://aca.accela.com/kingcounty/Cap/GlobalSearchResults.aspx?QueryText=FIRP20-0107" TargetMode="External"/><Relationship Id="rId649" Type="http://schemas.openxmlformats.org/officeDocument/2006/relationships/hyperlink" Target="https://aca.accela.com/kingcounty/Cap/GlobalSearchResults.aspx?QueryText=MECH20-0424" TargetMode="External"/><Relationship Id="rId190" Type="http://schemas.openxmlformats.org/officeDocument/2006/relationships/hyperlink" Target="http://gismaps.kingcounty.gov/parcelviewer2/?pin=5205000070" TargetMode="External"/><Relationship Id="rId204" Type="http://schemas.openxmlformats.org/officeDocument/2006/relationships/hyperlink" Target="http://gismaps.kingcounty.gov/parcelviewer2/?pin=2595650730" TargetMode="External"/><Relationship Id="rId246" Type="http://schemas.openxmlformats.org/officeDocument/2006/relationships/hyperlink" Target="http://gismaps.kingcounty.gov/parcelviewer2/?pin=9514060130" TargetMode="External"/><Relationship Id="rId288" Type="http://schemas.openxmlformats.org/officeDocument/2006/relationships/hyperlink" Target="http://gismaps.kingcounty.gov/parcelviewer2/?pin=1822079039" TargetMode="External"/><Relationship Id="rId411" Type="http://schemas.openxmlformats.org/officeDocument/2006/relationships/hyperlink" Target="https://aca.accela.com/kingcounty/Cap/GlobalSearchResults.aspx?QueryText=DWEL20-0065" TargetMode="External"/><Relationship Id="rId453" Type="http://schemas.openxmlformats.org/officeDocument/2006/relationships/hyperlink" Target="https://aca.accela.com/kingcounty/Cap/GlobalSearchResults.aspx?QueryText=DWEL20-0080" TargetMode="External"/><Relationship Id="rId509" Type="http://schemas.openxmlformats.org/officeDocument/2006/relationships/hyperlink" Target="https://aca.accela.com/kingcounty/Cap/GlobalSearchResults.aspx?QueryText=RMVT20-0016" TargetMode="External"/><Relationship Id="rId660" Type="http://schemas.openxmlformats.org/officeDocument/2006/relationships/hyperlink" Target="http://gismaps.kingcounty.gov/parcelviewer2/?pin=1222059078" TargetMode="External"/><Relationship Id="rId106" Type="http://schemas.openxmlformats.org/officeDocument/2006/relationships/hyperlink" Target="http://gismaps.kingcounty.gov/parcelviewer2/?pin=0322059142" TargetMode="External"/><Relationship Id="rId313" Type="http://schemas.openxmlformats.org/officeDocument/2006/relationships/hyperlink" Target="https://aca.accela.com/kingcounty/Cap/GlobalSearchResults.aspx?QueryText=SIGN20-0004" TargetMode="External"/><Relationship Id="rId495" Type="http://schemas.openxmlformats.org/officeDocument/2006/relationships/hyperlink" Target="https://aca.accela.com/kingcounty/Cap/GlobalSearchResults.aspx?QueryText=MECH20-0415" TargetMode="External"/><Relationship Id="rId716" Type="http://schemas.openxmlformats.org/officeDocument/2006/relationships/hyperlink" Target="http://gismaps.kingcounty.gov/parcelviewer2/?pin=1522039003" TargetMode="External"/><Relationship Id="rId10" Type="http://schemas.openxmlformats.org/officeDocument/2006/relationships/hyperlink" Target="http://gismaps.kingcounty.gov/parcelviewer2/?pin=7202390070" TargetMode="External"/><Relationship Id="rId52" Type="http://schemas.openxmlformats.org/officeDocument/2006/relationships/hyperlink" Target="http://gismaps.kingcounty.gov/parcelviewer2/?pin=8682220410" TargetMode="External"/><Relationship Id="rId94" Type="http://schemas.openxmlformats.org/officeDocument/2006/relationships/hyperlink" Target="http://gismaps.kingcounty.gov/parcelviewer2/?pin=2921079060" TargetMode="External"/><Relationship Id="rId148" Type="http://schemas.openxmlformats.org/officeDocument/2006/relationships/hyperlink" Target="http://gismaps.kingcounty.gov/parcelviewer2/?pin=3530210320" TargetMode="External"/><Relationship Id="rId355" Type="http://schemas.openxmlformats.org/officeDocument/2006/relationships/hyperlink" Target="https://aca.accela.com/kingcounty/Cap/GlobalSearchResults.aspx?QueryText=EMSC20-0007" TargetMode="External"/><Relationship Id="rId397" Type="http://schemas.openxmlformats.org/officeDocument/2006/relationships/hyperlink" Target="https://aca.accela.com/kingcounty/Cap/GlobalSearchResults.aspx?QueryText=MECH20-0412" TargetMode="External"/><Relationship Id="rId520" Type="http://schemas.openxmlformats.org/officeDocument/2006/relationships/hyperlink" Target="http://gismaps.kingcounty.gov/parcelviewer2/?pin=7436450020" TargetMode="External"/><Relationship Id="rId562" Type="http://schemas.openxmlformats.org/officeDocument/2006/relationships/hyperlink" Target="http://gismaps.kingcounty.gov/parcelviewer2/?pin=4188000240" TargetMode="External"/><Relationship Id="rId618" Type="http://schemas.openxmlformats.org/officeDocument/2006/relationships/hyperlink" Target="http://gismaps.kingcounty.gov/parcelviewer2/?pin=2316400315" TargetMode="External"/><Relationship Id="rId215" Type="http://schemas.openxmlformats.org/officeDocument/2006/relationships/hyperlink" Target="https://aca.accela.com/kingcounty/Cap/GlobalSearchResults.aspx?QueryText=ADDC20-0121" TargetMode="External"/><Relationship Id="rId257" Type="http://schemas.openxmlformats.org/officeDocument/2006/relationships/hyperlink" Target="https://aca.accela.com/kingcounty/Cap/GlobalSearchResults.aspx?QueryText=MECH20-0484" TargetMode="External"/><Relationship Id="rId422" Type="http://schemas.openxmlformats.org/officeDocument/2006/relationships/hyperlink" Target="http://gismaps.kingcounty.gov/parcelviewer2/?pin=0336000129" TargetMode="External"/><Relationship Id="rId464" Type="http://schemas.openxmlformats.org/officeDocument/2006/relationships/hyperlink" Target="http://gismaps.kingcounty.gov/parcelviewer2/?pin=7215400270" TargetMode="External"/><Relationship Id="rId299" Type="http://schemas.openxmlformats.org/officeDocument/2006/relationships/hyperlink" Target="https://aca.accela.com/kingcounty/Cap/GlobalSearchResults.aspx?QueryText=ELEC20-0011" TargetMode="External"/><Relationship Id="rId63" Type="http://schemas.openxmlformats.org/officeDocument/2006/relationships/hyperlink" Target="https://aca.accela.com/kingcounty/Cap/GlobalSearchResults.aspx?QueryText=RMVT20-0018" TargetMode="External"/><Relationship Id="rId159" Type="http://schemas.openxmlformats.org/officeDocument/2006/relationships/hyperlink" Target="https://aca.accela.com/kingcounty/Cap/GlobalSearchResults.aspx?QueryText=FIRP20-0125" TargetMode="External"/><Relationship Id="rId366" Type="http://schemas.openxmlformats.org/officeDocument/2006/relationships/hyperlink" Target="http://gismaps.kingcounty.gov/parcelviewer2/?pin=0623049375" TargetMode="External"/><Relationship Id="rId573" Type="http://schemas.openxmlformats.org/officeDocument/2006/relationships/hyperlink" Target="https://aca.accela.com/kingcounty/Cap/GlobalSearchResults.aspx?QueryText=BASC20-0032" TargetMode="External"/><Relationship Id="rId226" Type="http://schemas.openxmlformats.org/officeDocument/2006/relationships/hyperlink" Target="http://gismaps.kingcounty.gov/parcelviewer2/?pin=7214710220" TargetMode="External"/><Relationship Id="rId433" Type="http://schemas.openxmlformats.org/officeDocument/2006/relationships/hyperlink" Target="https://aca.accela.com/kingcounty/Cap/GlobalSearchResults.aspx?QueryText=MECH20-0468" TargetMode="External"/><Relationship Id="rId640" Type="http://schemas.openxmlformats.org/officeDocument/2006/relationships/hyperlink" Target="http://gismaps.kingcounty.gov/parcelviewer2/?pin=5147000010" TargetMode="External"/><Relationship Id="rId74" Type="http://schemas.openxmlformats.org/officeDocument/2006/relationships/hyperlink" Target="http://gismaps.kingcounty.gov/parcelviewer2/?pin=1326059056" TargetMode="External"/><Relationship Id="rId377" Type="http://schemas.openxmlformats.org/officeDocument/2006/relationships/hyperlink" Target="https://aca.accela.com/kingcounty/Cap/GlobalSearchResults.aspx?QueryText=MECH20-0379" TargetMode="External"/><Relationship Id="rId500" Type="http://schemas.openxmlformats.org/officeDocument/2006/relationships/hyperlink" Target="http://gismaps.kingcounty.gov/parcelviewer2/?pin=0823069098" TargetMode="External"/><Relationship Id="rId584" Type="http://schemas.openxmlformats.org/officeDocument/2006/relationships/hyperlink" Target="http://gismaps.kingcounty.gov/parcelviewer2/?pin=1624079072" TargetMode="External"/><Relationship Id="rId5" Type="http://schemas.openxmlformats.org/officeDocument/2006/relationships/hyperlink" Target="https://aca.accela.com/kingcounty/Cap/GlobalSearchResults.aspx?QueryText=MECH20-0352" TargetMode="External"/><Relationship Id="rId237" Type="http://schemas.openxmlformats.org/officeDocument/2006/relationships/hyperlink" Target="https://aca.accela.com/kingcounty/Cap/GlobalSearchResults.aspx?QueryText=ADDC20-0124" TargetMode="External"/><Relationship Id="rId444" Type="http://schemas.openxmlformats.org/officeDocument/2006/relationships/hyperlink" Target="http://gismaps.kingcounty.gov/parcelviewer2/?pin=0231000030" TargetMode="External"/><Relationship Id="rId651" Type="http://schemas.openxmlformats.org/officeDocument/2006/relationships/hyperlink" Target="https://aca.accela.com/kingcounty/Cap/GlobalSearchResults.aspx?QueryText=CADS20-0040" TargetMode="External"/><Relationship Id="rId290" Type="http://schemas.openxmlformats.org/officeDocument/2006/relationships/hyperlink" Target="http://gismaps.kingcounty.gov/parcelviewer2/?pin=4054540110" TargetMode="External"/><Relationship Id="rId304" Type="http://schemas.openxmlformats.org/officeDocument/2006/relationships/hyperlink" Target="http://gismaps.kingcounty.gov/parcelviewer2/?pin=3425079028" TargetMode="External"/><Relationship Id="rId388" Type="http://schemas.openxmlformats.org/officeDocument/2006/relationships/hyperlink" Target="http://gismaps.kingcounty.gov/parcelviewer2/?pin=1560930190" TargetMode="External"/><Relationship Id="rId511" Type="http://schemas.openxmlformats.org/officeDocument/2006/relationships/hyperlink" Target="https://aca.accela.com/kingcounty/Cap/GlobalSearchResults.aspx?QueryText=MECH20-0452" TargetMode="External"/><Relationship Id="rId609" Type="http://schemas.openxmlformats.org/officeDocument/2006/relationships/hyperlink" Target="https://aca.accela.com/kingcounty/Cap/GlobalSearchResults.aspx?QueryText=DWEL20-0077" TargetMode="External"/><Relationship Id="rId85" Type="http://schemas.openxmlformats.org/officeDocument/2006/relationships/hyperlink" Target="https://aca.accela.com/kingcounty/Cap/GlobalSearchResults.aspx?QueryText=MECH20-0488" TargetMode="External"/><Relationship Id="rId150" Type="http://schemas.openxmlformats.org/officeDocument/2006/relationships/hyperlink" Target="http://gismaps.kingcounty.gov/parcelviewer2/?pin=1022069164" TargetMode="External"/><Relationship Id="rId595" Type="http://schemas.openxmlformats.org/officeDocument/2006/relationships/hyperlink" Target="https://aca.accela.com/kingcounty/Cap/GlobalSearchResults.aspx?QueryText=MECH20-0481" TargetMode="External"/><Relationship Id="rId248" Type="http://schemas.openxmlformats.org/officeDocument/2006/relationships/hyperlink" Target="http://gismaps.kingcounty.gov/parcelviewer2/?pin=3321049055" TargetMode="External"/><Relationship Id="rId455" Type="http://schemas.openxmlformats.org/officeDocument/2006/relationships/hyperlink" Target="https://aca.accela.com/kingcounty/Cap/GlobalSearchResults.aspx?QueryText=MECH20-0507" TargetMode="External"/><Relationship Id="rId662" Type="http://schemas.openxmlformats.org/officeDocument/2006/relationships/hyperlink" Target="http://gismaps.kingcounty.gov/parcelviewer2/?pin=3324079003" TargetMode="External"/><Relationship Id="rId12" Type="http://schemas.openxmlformats.org/officeDocument/2006/relationships/hyperlink" Target="http://gismaps.kingcounty.gov/parcelviewer2/?pin=3924500040" TargetMode="External"/><Relationship Id="rId108" Type="http://schemas.openxmlformats.org/officeDocument/2006/relationships/hyperlink" Target="http://gismaps.kingcounty.gov/parcelviewer2/?pin=2023039079" TargetMode="External"/><Relationship Id="rId315" Type="http://schemas.openxmlformats.org/officeDocument/2006/relationships/hyperlink" Target="https://aca.accela.com/kingcounty/Cap/GlobalSearchResults.aspx?QueryText=BASC20-0035" TargetMode="External"/><Relationship Id="rId522" Type="http://schemas.openxmlformats.org/officeDocument/2006/relationships/hyperlink" Target="http://gismaps.kingcounty.gov/parcelviewer2/?pin=9514060070" TargetMode="External"/><Relationship Id="rId96" Type="http://schemas.openxmlformats.org/officeDocument/2006/relationships/hyperlink" Target="http://gismaps.kingcounty.gov/parcelviewer2/?pin=7202320050" TargetMode="External"/><Relationship Id="rId161" Type="http://schemas.openxmlformats.org/officeDocument/2006/relationships/hyperlink" Target="https://aca.accela.com/kingcounty/Cap/GlobalSearchResults.aspx?QueryText=MECH20-0454" TargetMode="External"/><Relationship Id="rId399" Type="http://schemas.openxmlformats.org/officeDocument/2006/relationships/hyperlink" Target="https://aca.accela.com/kingcounty/Cap/GlobalSearchResults.aspx?QueryText=MECH20-0414" TargetMode="External"/><Relationship Id="rId259" Type="http://schemas.openxmlformats.org/officeDocument/2006/relationships/hyperlink" Target="https://aca.accela.com/kingcounty/Cap/GlobalSearchResults.aspx?QueryText=FIRP20-0134" TargetMode="External"/><Relationship Id="rId466" Type="http://schemas.openxmlformats.org/officeDocument/2006/relationships/hyperlink" Target="http://gismaps.kingcounty.gov/parcelviewer2/?pin=7205900050" TargetMode="External"/><Relationship Id="rId673" Type="http://schemas.openxmlformats.org/officeDocument/2006/relationships/hyperlink" Target="https://aca.accela.com/kingcounty/Cap/GlobalSearchResults.aspx?QueryText=ADDC20-0118" TargetMode="External"/><Relationship Id="rId23" Type="http://schemas.openxmlformats.org/officeDocument/2006/relationships/hyperlink" Target="https://aca.accela.com/kingcounty/Cap/GlobalSearchResults.aspx?QueryText=MECH20-0402" TargetMode="External"/><Relationship Id="rId119" Type="http://schemas.openxmlformats.org/officeDocument/2006/relationships/hyperlink" Target="https://aca.accela.com/kingcounty/Cap/GlobalSearchResults.aspx?QueryText=MECH20-0388" TargetMode="External"/><Relationship Id="rId326" Type="http://schemas.openxmlformats.org/officeDocument/2006/relationships/hyperlink" Target="http://gismaps.kingcounty.gov/parcelviewer2/?pin=0203101488" TargetMode="External"/><Relationship Id="rId533" Type="http://schemas.openxmlformats.org/officeDocument/2006/relationships/hyperlink" Target="https://aca.accela.com/kingcounty/Cap/GlobalSearchResults.aspx?QueryText=DWEL20-0076" TargetMode="External"/><Relationship Id="rId172" Type="http://schemas.openxmlformats.org/officeDocument/2006/relationships/hyperlink" Target="http://gismaps.kingcounty.gov/parcelviewer2/?pin=3126069064" TargetMode="External"/><Relationship Id="rId477" Type="http://schemas.openxmlformats.org/officeDocument/2006/relationships/hyperlink" Target="https://aca.accela.com/kingcounty/Cap/GlobalSearchResults.aspx?QueryText=MECH20-0380" TargetMode="External"/><Relationship Id="rId600" Type="http://schemas.openxmlformats.org/officeDocument/2006/relationships/hyperlink" Target="http://gismaps.kingcounty.gov/parcelviewer2/?pin=3832080220" TargetMode="External"/><Relationship Id="rId684" Type="http://schemas.openxmlformats.org/officeDocument/2006/relationships/hyperlink" Target="http://gismaps.kingcounty.gov/parcelviewer2/?pin=1426059001" TargetMode="External"/><Relationship Id="rId337" Type="http://schemas.openxmlformats.org/officeDocument/2006/relationships/hyperlink" Target="https://aca.accela.com/kingcounty/Cap/GlobalSearchResults.aspx?QueryText=DWEL20-0074" TargetMode="External"/><Relationship Id="rId34" Type="http://schemas.openxmlformats.org/officeDocument/2006/relationships/hyperlink" Target="http://gismaps.kingcounty.gov/parcelviewer2/?pin=1774210130" TargetMode="External"/><Relationship Id="rId544" Type="http://schemas.openxmlformats.org/officeDocument/2006/relationships/hyperlink" Target="http://gismaps.kingcounty.gov/parcelviewer2/?pin=1471630360" TargetMode="External"/><Relationship Id="rId183" Type="http://schemas.openxmlformats.org/officeDocument/2006/relationships/hyperlink" Target="https://aca.accela.com/kingcounty/Cap/GlobalSearchResults.aspx?QueryText=MECH20-0500" TargetMode="External"/><Relationship Id="rId390" Type="http://schemas.openxmlformats.org/officeDocument/2006/relationships/hyperlink" Target="http://gismaps.kingcounty.gov/parcelviewer2/?pin=6838800160" TargetMode="External"/><Relationship Id="rId404" Type="http://schemas.openxmlformats.org/officeDocument/2006/relationships/hyperlink" Target="http://gismaps.kingcounty.gov/parcelviewer2/?pin=7968460240" TargetMode="External"/><Relationship Id="rId611" Type="http://schemas.openxmlformats.org/officeDocument/2006/relationships/hyperlink" Target="https://aca.accela.com/kingcounty/Cap/GlobalSearchResults.aspx?QueryText=SPLT20-0001" TargetMode="External"/><Relationship Id="rId250" Type="http://schemas.openxmlformats.org/officeDocument/2006/relationships/hyperlink" Target="http://gismaps.kingcounty.gov/parcelviewer2/?pin=7215420760" TargetMode="External"/><Relationship Id="rId488" Type="http://schemas.openxmlformats.org/officeDocument/2006/relationships/hyperlink" Target="http://gismaps.kingcounty.gov/parcelviewer2/?pin=5506500280" TargetMode="External"/><Relationship Id="rId695" Type="http://schemas.openxmlformats.org/officeDocument/2006/relationships/hyperlink" Target="https://aca.accela.com/kingcounty/Cap/GlobalSearchResults.aspx?QueryText=MECH20-0466" TargetMode="External"/><Relationship Id="rId709" Type="http://schemas.openxmlformats.org/officeDocument/2006/relationships/hyperlink" Target="https://aca.accela.com/kingcounty/Cap/GlobalSearchResults.aspx?QueryText=FIRP20-0129" TargetMode="External"/><Relationship Id="rId45" Type="http://schemas.openxmlformats.org/officeDocument/2006/relationships/hyperlink" Target="https://aca.accela.com/kingcounty/Cap/GlobalSearchResults.aspx?QueryText=ADDC20-0109" TargetMode="External"/><Relationship Id="rId110" Type="http://schemas.openxmlformats.org/officeDocument/2006/relationships/hyperlink" Target="http://gismaps.kingcounty.gov/parcelviewer2/?pin=4046500840" TargetMode="External"/><Relationship Id="rId348" Type="http://schemas.openxmlformats.org/officeDocument/2006/relationships/hyperlink" Target="http://gismaps.kingcounty.gov/parcelviewer2/?pin=7273100140" TargetMode="External"/><Relationship Id="rId555" Type="http://schemas.openxmlformats.org/officeDocument/2006/relationships/hyperlink" Target="https://aca.accela.com/kingcounty/Cap/GlobalSearchResults.aspx?QueryText=MECH20-0392" TargetMode="External"/><Relationship Id="rId194" Type="http://schemas.openxmlformats.org/officeDocument/2006/relationships/hyperlink" Target="http://gismaps.kingcounty.gov/parcelviewer2/?pin=5113000410" TargetMode="External"/><Relationship Id="rId208" Type="http://schemas.openxmlformats.org/officeDocument/2006/relationships/hyperlink" Target="http://gismaps.kingcounty.gov/parcelviewer2/?pin=1243500014" TargetMode="External"/><Relationship Id="rId415" Type="http://schemas.openxmlformats.org/officeDocument/2006/relationships/hyperlink" Target="https://aca.accela.com/kingcounty/Cap/GlobalSearchResults.aspx?QueryText=CADS20-0056" TargetMode="External"/><Relationship Id="rId622" Type="http://schemas.openxmlformats.org/officeDocument/2006/relationships/hyperlink" Target="http://gismaps.kingcounty.gov/parcelviewer2/?pin=9558040750" TargetMode="External"/><Relationship Id="rId261" Type="http://schemas.openxmlformats.org/officeDocument/2006/relationships/hyperlink" Target="https://aca.accela.com/kingcounty/Cap/GlobalSearchResults.aspx?QueryText=MECH20-0496" TargetMode="External"/><Relationship Id="rId499" Type="http://schemas.openxmlformats.org/officeDocument/2006/relationships/hyperlink" Target="https://aca.accela.com/kingcounty/Cap/GlobalSearchResults.aspx?QueryText=CADS20-0055" TargetMode="External"/><Relationship Id="rId56" Type="http://schemas.openxmlformats.org/officeDocument/2006/relationships/hyperlink" Target="http://gismaps.kingcounty.gov/parcelviewer2/?pin=3216500423" TargetMode="External"/><Relationship Id="rId359" Type="http://schemas.openxmlformats.org/officeDocument/2006/relationships/hyperlink" Target="https://aca.accela.com/kingcounty/Cap/GlobalSearchResults.aspx?QueryText=RESS20-0001" TargetMode="External"/><Relationship Id="rId566" Type="http://schemas.openxmlformats.org/officeDocument/2006/relationships/hyperlink" Target="http://gismaps.kingcounty.gov/parcelviewer2/?pin=0203100220" TargetMode="External"/><Relationship Id="rId121" Type="http://schemas.openxmlformats.org/officeDocument/2006/relationships/hyperlink" Target="https://aca.accela.com/kingcounty/Cap/GlobalSearchResults.aspx?QueryText=FIRP20-0105" TargetMode="External"/><Relationship Id="rId219" Type="http://schemas.openxmlformats.org/officeDocument/2006/relationships/hyperlink" Target="https://aca.accela.com/kingcounty/Cap/GlobalSearchResults.aspx?QueryText=RMVT20-0015" TargetMode="External"/><Relationship Id="rId426" Type="http://schemas.openxmlformats.org/officeDocument/2006/relationships/hyperlink" Target="http://gismaps.kingcounty.gov/parcelviewer2/?pin=1774000340" TargetMode="External"/><Relationship Id="rId633" Type="http://schemas.openxmlformats.org/officeDocument/2006/relationships/hyperlink" Target="https://aca.accela.com/kingcounty/Cap/GlobalSearchResults.aspx?QueryText=MECH20-0387" TargetMode="External"/><Relationship Id="rId67" Type="http://schemas.openxmlformats.org/officeDocument/2006/relationships/hyperlink" Target="https://aca.accela.com/kingcounty/Cap/GlobalSearchResults.aspx?QueryText=MECH20-0445" TargetMode="External"/><Relationship Id="rId272" Type="http://schemas.openxmlformats.org/officeDocument/2006/relationships/hyperlink" Target="http://gismaps.kingcounty.gov/parcelviewer2/?pin=8155800170" TargetMode="External"/><Relationship Id="rId577" Type="http://schemas.openxmlformats.org/officeDocument/2006/relationships/hyperlink" Target="https://aca.accela.com/kingcounty/Cap/GlobalSearchResults.aspx?QueryText=DWEL20-0063" TargetMode="External"/><Relationship Id="rId700" Type="http://schemas.openxmlformats.org/officeDocument/2006/relationships/hyperlink" Target="http://gismaps.kingcounty.gov/parcelviewer2/?pin=2723069151" TargetMode="External"/><Relationship Id="rId132" Type="http://schemas.openxmlformats.org/officeDocument/2006/relationships/hyperlink" Target="http://gismaps.kingcounty.gov/parcelviewer2/?pin=8682301310" TargetMode="External"/><Relationship Id="rId437" Type="http://schemas.openxmlformats.org/officeDocument/2006/relationships/hyperlink" Target="https://aca.accela.com/kingcounty/Cap/GlobalSearchResults.aspx?QueryText=MECH20-0483" TargetMode="External"/><Relationship Id="rId644" Type="http://schemas.openxmlformats.org/officeDocument/2006/relationships/hyperlink" Target="http://gismaps.kingcounty.gov/parcelviewer2/?pin=2802200050" TargetMode="External"/><Relationship Id="rId283" Type="http://schemas.openxmlformats.org/officeDocument/2006/relationships/hyperlink" Target="https://aca.accela.com/kingcounty/Cap/GlobalSearchResults.aspx?QueryText=MECH20-0378" TargetMode="External"/><Relationship Id="rId490" Type="http://schemas.openxmlformats.org/officeDocument/2006/relationships/hyperlink" Target="http://gismaps.kingcounty.gov/parcelviewer2/?pin=1723099028" TargetMode="External"/><Relationship Id="rId504" Type="http://schemas.openxmlformats.org/officeDocument/2006/relationships/hyperlink" Target="http://gismaps.kingcounty.gov/parcelviewer2/?pin=9353300510" TargetMode="External"/><Relationship Id="rId711" Type="http://schemas.openxmlformats.org/officeDocument/2006/relationships/hyperlink" Target="https://aca.accela.com/kingcounty/Cap/GlobalSearchResults.aspx?QueryText=FIRP20-0131" TargetMode="External"/><Relationship Id="rId78" Type="http://schemas.openxmlformats.org/officeDocument/2006/relationships/hyperlink" Target="http://gismaps.kingcounty.gov/parcelviewer2/?pin=1123049197" TargetMode="External"/><Relationship Id="rId143" Type="http://schemas.openxmlformats.org/officeDocument/2006/relationships/hyperlink" Target="https://aca.accela.com/kingcounty/Cap/GlobalSearchResults.aspx?QueryText=CADS20-0045" TargetMode="External"/><Relationship Id="rId350" Type="http://schemas.openxmlformats.org/officeDocument/2006/relationships/hyperlink" Target="http://gismaps.kingcounty.gov/parcelviewer2/?pin=6893300625" TargetMode="External"/><Relationship Id="rId588" Type="http://schemas.openxmlformats.org/officeDocument/2006/relationships/hyperlink" Target="http://gismaps.kingcounty.gov/parcelviewer2/?pin=7202290130" TargetMode="External"/><Relationship Id="rId9" Type="http://schemas.openxmlformats.org/officeDocument/2006/relationships/hyperlink" Target="https://aca.accela.com/kingcounty/Cap/GlobalSearchResults.aspx?QueryText=SIGN20-0003" TargetMode="External"/><Relationship Id="rId210" Type="http://schemas.openxmlformats.org/officeDocument/2006/relationships/hyperlink" Target="http://gismaps.kingcounty.gov/parcelviewer2/?pin=0323089050" TargetMode="External"/><Relationship Id="rId448" Type="http://schemas.openxmlformats.org/officeDocument/2006/relationships/hyperlink" Target="http://gismaps.kingcounty.gov/parcelviewer2/?pin=4010800150" TargetMode="External"/><Relationship Id="rId655" Type="http://schemas.openxmlformats.org/officeDocument/2006/relationships/hyperlink" Target="https://aca.accela.com/kingcounty/Cap/GlobalSearchResults.aspx?QueryText=ADDC20-0111" TargetMode="External"/><Relationship Id="rId294" Type="http://schemas.openxmlformats.org/officeDocument/2006/relationships/hyperlink" Target="http://gismaps.kingcounty.gov/parcelviewer2/?pin=0522069005" TargetMode="External"/><Relationship Id="rId308" Type="http://schemas.openxmlformats.org/officeDocument/2006/relationships/hyperlink" Target="http://gismaps.kingcounty.gov/parcelviewer2/?pin=0225069058" TargetMode="External"/><Relationship Id="rId515" Type="http://schemas.openxmlformats.org/officeDocument/2006/relationships/hyperlink" Target="https://aca.accela.com/kingcounty/Cap/GlobalSearchResults.aspx?QueryText=MECH20-0473" TargetMode="External"/><Relationship Id="rId722" Type="http://schemas.openxmlformats.org/officeDocument/2006/relationships/hyperlink" Target="http://gismaps.kingcounty.gov/parcelviewer2/?pin=2616800270" TargetMode="External"/><Relationship Id="rId89" Type="http://schemas.openxmlformats.org/officeDocument/2006/relationships/hyperlink" Target="https://aca.accela.com/kingcounty/Cap/GlobalSearchResults.aspx?QueryText=MECH20-0497" TargetMode="External"/><Relationship Id="rId154" Type="http://schemas.openxmlformats.org/officeDocument/2006/relationships/hyperlink" Target="http://gismaps.kingcounty.gov/parcelviewer2/?pin=8121200770" TargetMode="External"/><Relationship Id="rId361" Type="http://schemas.openxmlformats.org/officeDocument/2006/relationships/hyperlink" Target="https://aca.accela.com/kingcounty/Cap/GlobalSearchResults.aspx?QueryText=NONB20-0004" TargetMode="External"/><Relationship Id="rId599" Type="http://schemas.openxmlformats.org/officeDocument/2006/relationships/hyperlink" Target="https://aca.accela.com/kingcounty/Cap/GlobalSearchResults.aspx?QueryText=MECH20-0493" TargetMode="External"/><Relationship Id="rId459" Type="http://schemas.openxmlformats.org/officeDocument/2006/relationships/hyperlink" Target="https://aca.accela.com/kingcounty/Cap/GlobalSearchResults.aspx?QueryText=MECH20-0511" TargetMode="External"/><Relationship Id="rId666" Type="http://schemas.openxmlformats.org/officeDocument/2006/relationships/hyperlink" Target="http://gismaps.kingcounty.gov/parcelviewer2/?pin=1558100213" TargetMode="External"/><Relationship Id="rId16" Type="http://schemas.openxmlformats.org/officeDocument/2006/relationships/hyperlink" Target="http://gismaps.kingcounty.gov/parcelviewer2/?pin=5561001010" TargetMode="External"/><Relationship Id="rId221" Type="http://schemas.openxmlformats.org/officeDocument/2006/relationships/hyperlink" Target="https://aca.accela.com/kingcounty/Cap/GlobalSearchResults.aspx?QueryText=GRDE20-0025" TargetMode="External"/><Relationship Id="rId319" Type="http://schemas.openxmlformats.org/officeDocument/2006/relationships/hyperlink" Target="https://aca.accela.com/kingcounty/Cap/GlobalSearchResults.aspx?QueryText=ADDC20-0108" TargetMode="External"/><Relationship Id="rId526" Type="http://schemas.openxmlformats.org/officeDocument/2006/relationships/hyperlink" Target="http://gismaps.kingcounty.gov/parcelviewer2/?pin=3622059067" TargetMode="External"/><Relationship Id="rId165" Type="http://schemas.openxmlformats.org/officeDocument/2006/relationships/hyperlink" Target="https://aca.accela.com/kingcounty/Cap/GlobalSearchResults.aspx?QueryText=MECH20-0469" TargetMode="External"/><Relationship Id="rId372" Type="http://schemas.openxmlformats.org/officeDocument/2006/relationships/hyperlink" Target="http://gismaps.kingcounty.gov/parcelviewer2/?pin=4014400312" TargetMode="External"/><Relationship Id="rId677" Type="http://schemas.openxmlformats.org/officeDocument/2006/relationships/hyperlink" Target="https://aca.accela.com/kingcounty/Cap/GlobalSearchResults.aspx?QueryText=MECH20-0436" TargetMode="External"/><Relationship Id="rId232" Type="http://schemas.openxmlformats.org/officeDocument/2006/relationships/hyperlink" Target="http://gismaps.kingcounty.gov/parcelviewer2/?pin=9353300490" TargetMode="External"/><Relationship Id="rId27" Type="http://schemas.openxmlformats.org/officeDocument/2006/relationships/hyperlink" Target="https://aca.accela.com/kingcounty/Cap/GlobalSearchResults.aspx?QueryText=MECH20-0423" TargetMode="External"/><Relationship Id="rId537" Type="http://schemas.openxmlformats.org/officeDocument/2006/relationships/hyperlink" Target="https://aca.accela.com/kingcounty/Cap/GlobalSearchResults.aspx?QueryText=MECH20-0506" TargetMode="External"/><Relationship Id="rId80" Type="http://schemas.openxmlformats.org/officeDocument/2006/relationships/hyperlink" Target="http://gismaps.kingcounty.gov/parcelviewer2/?pin=8682220300" TargetMode="External"/><Relationship Id="rId176" Type="http://schemas.openxmlformats.org/officeDocument/2006/relationships/hyperlink" Target="http://gismaps.kingcounty.gov/parcelviewer2/?pin=2625079036" TargetMode="External"/><Relationship Id="rId383" Type="http://schemas.openxmlformats.org/officeDocument/2006/relationships/hyperlink" Target="https://aca.accela.com/kingcounty/Cap/GlobalSearchResults.aspx?QueryText=MECH20-0394" TargetMode="External"/><Relationship Id="rId590" Type="http://schemas.openxmlformats.org/officeDocument/2006/relationships/hyperlink" Target="http://gismaps.kingcounty.gov/parcelviewer2/?pin=2024089007" TargetMode="External"/><Relationship Id="rId604" Type="http://schemas.openxmlformats.org/officeDocument/2006/relationships/hyperlink" Target="http://gismaps.kingcounty.gov/parcelviewer2/?pin=3750605160" TargetMode="External"/><Relationship Id="rId243" Type="http://schemas.openxmlformats.org/officeDocument/2006/relationships/hyperlink" Target="https://aca.accela.com/kingcounty/Cap/GlobalSearchResults.aspx?QueryText=MECH20-0443" TargetMode="External"/><Relationship Id="rId450" Type="http://schemas.openxmlformats.org/officeDocument/2006/relationships/hyperlink" Target="http://gismaps.kingcounty.gov/parcelviewer2/?pin=2122069025" TargetMode="External"/><Relationship Id="rId688" Type="http://schemas.openxmlformats.org/officeDocument/2006/relationships/hyperlink" Target="http://gismaps.kingcounty.gov/parcelviewer2/?pin=2788400261" TargetMode="External"/><Relationship Id="rId38" Type="http://schemas.openxmlformats.org/officeDocument/2006/relationships/hyperlink" Target="http://gismaps.kingcounty.gov/parcelviewer2/?pin=2523069154" TargetMode="External"/><Relationship Id="rId103" Type="http://schemas.openxmlformats.org/officeDocument/2006/relationships/hyperlink" Target="https://aca.accela.com/kingcounty/Cap/GlobalSearchResults.aspx?QueryText=MECH20-0356" TargetMode="External"/><Relationship Id="rId310" Type="http://schemas.openxmlformats.org/officeDocument/2006/relationships/hyperlink" Target="http://gismaps.kingcounty.gov/parcelviewer2/?pin=1021079050" TargetMode="External"/><Relationship Id="rId548" Type="http://schemas.openxmlformats.org/officeDocument/2006/relationships/hyperlink" Target="http://gismaps.kingcounty.gov/parcelviewer2/?pin=3530200310" TargetMode="External"/><Relationship Id="rId91" Type="http://schemas.openxmlformats.org/officeDocument/2006/relationships/hyperlink" Target="https://aca.accela.com/kingcounty/Cap/GlobalSearchResults.aspx?QueryText=CADS20-0064" TargetMode="External"/><Relationship Id="rId187" Type="http://schemas.openxmlformats.org/officeDocument/2006/relationships/hyperlink" Target="https://aca.accela.com/kingcounty/Cap/GlobalSearchResults.aspx?QueryText=FIRP20-0113" TargetMode="External"/><Relationship Id="rId394" Type="http://schemas.openxmlformats.org/officeDocument/2006/relationships/hyperlink" Target="http://gismaps.kingcounty.gov/parcelviewer2/?pin=3401700029" TargetMode="External"/><Relationship Id="rId408" Type="http://schemas.openxmlformats.org/officeDocument/2006/relationships/hyperlink" Target="http://gismaps.kingcounty.gov/parcelviewer2/?pin=1125069083" TargetMode="External"/><Relationship Id="rId615" Type="http://schemas.openxmlformats.org/officeDocument/2006/relationships/hyperlink" Target="https://aca.accela.com/kingcounty/Cap/GlobalSearchResults.aspx?QueryText=MECH20-0348" TargetMode="External"/><Relationship Id="rId254" Type="http://schemas.openxmlformats.org/officeDocument/2006/relationships/hyperlink" Target="http://gismaps.kingcounty.gov/parcelviewer2/?pin=7861500150" TargetMode="External"/><Relationship Id="rId699" Type="http://schemas.openxmlformats.org/officeDocument/2006/relationships/hyperlink" Target="https://aca.accela.com/kingcounty/Cap/GlobalSearchResults.aspx?QueryText=MECH20-0471" TargetMode="External"/><Relationship Id="rId49" Type="http://schemas.openxmlformats.org/officeDocument/2006/relationships/hyperlink" Target="https://aca.accela.com/kingcounty/Cap/GlobalSearchResults.aspx?QueryText=BASC20-0036" TargetMode="External"/><Relationship Id="rId114" Type="http://schemas.openxmlformats.org/officeDocument/2006/relationships/hyperlink" Target="http://gismaps.kingcounty.gov/parcelviewer2/?pin=1325069082" TargetMode="External"/><Relationship Id="rId461" Type="http://schemas.openxmlformats.org/officeDocument/2006/relationships/hyperlink" Target="https://aca.accela.com/kingcounty/Cap/GlobalSearchResults.aspx?QueryText=MECH20-0355" TargetMode="External"/><Relationship Id="rId559" Type="http://schemas.openxmlformats.org/officeDocument/2006/relationships/hyperlink" Target="https://aca.accela.com/kingcounty/Cap/GlobalSearchResults.aspx?QueryText=MECH20-0398" TargetMode="External"/><Relationship Id="rId198" Type="http://schemas.openxmlformats.org/officeDocument/2006/relationships/hyperlink" Target="http://gismaps.kingcounty.gov/parcelviewer2/?pin=2853600153" TargetMode="External"/><Relationship Id="rId321" Type="http://schemas.openxmlformats.org/officeDocument/2006/relationships/hyperlink" Target="https://aca.accela.com/kingcounty/Cap/GlobalSearchResults.aspx?QueryText=MECH20-0434" TargetMode="External"/><Relationship Id="rId419" Type="http://schemas.openxmlformats.org/officeDocument/2006/relationships/hyperlink" Target="https://aca.accela.com/kingcounty/Cap/GlobalSearchResults.aspx?QueryText=MECH20-0440" TargetMode="External"/><Relationship Id="rId626" Type="http://schemas.openxmlformats.org/officeDocument/2006/relationships/hyperlink" Target="http://gismaps.kingcounty.gov/parcelviewer2/?pin=3326069032" TargetMode="External"/><Relationship Id="rId265" Type="http://schemas.openxmlformats.org/officeDocument/2006/relationships/hyperlink" Target="https://aca.accela.com/kingcounty/Cap/GlobalSearchResults.aspx?QueryText=CADS20-0062" TargetMode="External"/><Relationship Id="rId472" Type="http://schemas.openxmlformats.org/officeDocument/2006/relationships/hyperlink" Target="http://gismaps.kingcounty.gov/parcelviewer2/?pin=2482500070" TargetMode="External"/><Relationship Id="rId125" Type="http://schemas.openxmlformats.org/officeDocument/2006/relationships/hyperlink" Target="https://aca.accela.com/kingcounty/Cap/GlobalSearchResults.aspx?QueryText=ADDC20-0018" TargetMode="External"/><Relationship Id="rId332" Type="http://schemas.openxmlformats.org/officeDocument/2006/relationships/hyperlink" Target="http://gismaps.kingcounty.gov/parcelviewer2/?pin=7202290110" TargetMode="External"/><Relationship Id="rId637" Type="http://schemas.openxmlformats.org/officeDocument/2006/relationships/hyperlink" Target="https://aca.accela.com/kingcounty/Cap/GlobalSearchResults.aspx?QueryText=MECH20-0393" TargetMode="External"/><Relationship Id="rId276" Type="http://schemas.openxmlformats.org/officeDocument/2006/relationships/hyperlink" Target="http://gismaps.kingcounty.gov/parcelviewer2/?pin=2481630090" TargetMode="External"/><Relationship Id="rId483" Type="http://schemas.openxmlformats.org/officeDocument/2006/relationships/hyperlink" Target="https://aca.accela.com/kingcounty/Cap/GlobalSearchResults.aspx?QueryText=DWEL20-0056" TargetMode="External"/><Relationship Id="rId690" Type="http://schemas.openxmlformats.org/officeDocument/2006/relationships/hyperlink" Target="http://gismaps.kingcounty.gov/parcelviewer2/?pin=5569610410" TargetMode="External"/><Relationship Id="rId704" Type="http://schemas.openxmlformats.org/officeDocument/2006/relationships/hyperlink" Target="http://gismaps.kingcounty.gov/parcelviewer2/?pin=7214720080" TargetMode="External"/><Relationship Id="rId40" Type="http://schemas.openxmlformats.org/officeDocument/2006/relationships/hyperlink" Target="http://gismaps.kingcounty.gov/parcelviewer2/?pin=6600060040" TargetMode="External"/><Relationship Id="rId136" Type="http://schemas.openxmlformats.org/officeDocument/2006/relationships/hyperlink" Target="http://gismaps.kingcounty.gov/parcelviewer2/?pin=1822069036" TargetMode="External"/><Relationship Id="rId343" Type="http://schemas.openxmlformats.org/officeDocument/2006/relationships/hyperlink" Target="https://aca.accela.com/kingcounty/Cap/GlobalSearchResults.aspx?QueryText=MECH20-0498" TargetMode="External"/><Relationship Id="rId550" Type="http://schemas.openxmlformats.org/officeDocument/2006/relationships/hyperlink" Target="http://gismaps.kingcounty.gov/parcelviewer2/?pin=1467400180" TargetMode="External"/><Relationship Id="rId203" Type="http://schemas.openxmlformats.org/officeDocument/2006/relationships/hyperlink" Target="https://aca.accela.com/kingcounty/Cap/GlobalSearchResults.aspx?QueryText=MECH20-0390" TargetMode="External"/><Relationship Id="rId648" Type="http://schemas.openxmlformats.org/officeDocument/2006/relationships/hyperlink" Target="http://gismaps.kingcounty.gov/parcelviewer2/?pin=118000678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T364"/>
  <sheetViews>
    <sheetView tabSelected="1" showOutlineSymbols="0" workbookViewId="0">
      <selection activeCell="B24" sqref="B24"/>
    </sheetView>
  </sheetViews>
  <sheetFormatPr defaultColWidth="6.85546875" defaultRowHeight="12.75" customHeight="1" x14ac:dyDescent="0.2"/>
  <cols>
    <col min="1" max="1" width="13.7109375" customWidth="1"/>
    <col min="2" max="2" width="43.42578125" customWidth="1"/>
    <col min="3" max="4" width="24" customWidth="1"/>
    <col min="5" max="5" width="10.28515625" customWidth="1"/>
    <col min="6" max="6" width="24" customWidth="1"/>
    <col min="7" max="8" width="11.42578125" customWidth="1"/>
    <col min="9" max="9" width="37.7109375" customWidth="1"/>
    <col min="10" max="10" width="36.5703125" customWidth="1"/>
    <col min="11" max="11" width="18.28515625" customWidth="1"/>
    <col min="12" max="12" width="12.5703125" customWidth="1"/>
    <col min="13" max="13" width="36.5703125" customWidth="1"/>
    <col min="14" max="14" width="33.140625" customWidth="1"/>
    <col min="15" max="15" width="21.7109375" customWidth="1"/>
    <col min="16" max="16" width="4.5703125" customWidth="1"/>
    <col min="17" max="17" width="8" customWidth="1"/>
    <col min="18" max="18" width="16" customWidth="1"/>
    <col min="19" max="19" width="18.28515625" customWidth="1"/>
    <col min="20" max="20" width="22.85546875" customWidth="1"/>
  </cols>
  <sheetData>
    <row r="1" spans="1:20" ht="13.5" customHeight="1" x14ac:dyDescent="0.2">
      <c r="A1" s="1" t="s">
        <v>0</v>
      </c>
      <c r="B1" s="1" t="s">
        <v>1</v>
      </c>
      <c r="C1" s="1" t="s">
        <v>2</v>
      </c>
      <c r="D1" s="1" t="s">
        <v>3</v>
      </c>
      <c r="E1" s="1" t="s">
        <v>4</v>
      </c>
      <c r="F1" s="1" t="s">
        <v>5</v>
      </c>
      <c r="G1" s="2" t="s">
        <v>6</v>
      </c>
      <c r="H1" s="1" t="s">
        <v>7</v>
      </c>
      <c r="I1" s="1" t="s">
        <v>8</v>
      </c>
      <c r="J1" s="3" t="s">
        <v>9</v>
      </c>
      <c r="K1" s="1" t="s">
        <v>10</v>
      </c>
      <c r="L1" s="1" t="s">
        <v>11</v>
      </c>
      <c r="M1" s="1" t="s">
        <v>12</v>
      </c>
      <c r="N1" s="1" t="s">
        <v>13</v>
      </c>
      <c r="O1" s="1" t="s">
        <v>14</v>
      </c>
      <c r="P1" s="1" t="s">
        <v>15</v>
      </c>
      <c r="Q1" s="1" t="s">
        <v>16</v>
      </c>
      <c r="R1" s="1" t="s">
        <v>17</v>
      </c>
      <c r="S1" s="1" t="s">
        <v>18</v>
      </c>
      <c r="T1" s="1" t="s">
        <v>19</v>
      </c>
    </row>
    <row r="2" spans="1:20" x14ac:dyDescent="0.2">
      <c r="A2" s="4" t="s">
        <v>20</v>
      </c>
      <c r="B2" s="5" t="s">
        <v>21</v>
      </c>
      <c r="C2" s="5" t="s">
        <v>22</v>
      </c>
      <c r="D2" s="5" t="s">
        <v>23</v>
      </c>
      <c r="E2" s="6">
        <v>43892</v>
      </c>
      <c r="F2" s="5" t="s">
        <v>24</v>
      </c>
      <c r="G2" s="7">
        <v>0</v>
      </c>
      <c r="H2" s="4" t="s">
        <v>25</v>
      </c>
      <c r="I2" s="5" t="s">
        <v>26</v>
      </c>
      <c r="L2" s="8" t="s">
        <v>27</v>
      </c>
      <c r="M2" s="5" t="s">
        <v>28</v>
      </c>
      <c r="N2" s="5" t="s">
        <v>29</v>
      </c>
      <c r="O2" s="5" t="s">
        <v>30</v>
      </c>
      <c r="Q2" s="9" t="s">
        <v>31</v>
      </c>
      <c r="R2" s="10" t="s">
        <v>32</v>
      </c>
      <c r="S2" s="9" t="s">
        <v>33</v>
      </c>
      <c r="T2" s="10" t="s">
        <v>34</v>
      </c>
    </row>
    <row r="3" spans="1:20" x14ac:dyDescent="0.2">
      <c r="A3" s="4" t="s">
        <v>35</v>
      </c>
      <c r="B3" s="5" t="s">
        <v>36</v>
      </c>
      <c r="C3" s="5" t="s">
        <v>37</v>
      </c>
      <c r="D3" s="5" t="s">
        <v>38</v>
      </c>
      <c r="E3" s="6">
        <v>43892</v>
      </c>
      <c r="F3" s="5" t="s">
        <v>39</v>
      </c>
      <c r="G3" s="7">
        <v>0</v>
      </c>
      <c r="H3" s="4" t="s">
        <v>40</v>
      </c>
      <c r="I3" s="5" t="s">
        <v>41</v>
      </c>
      <c r="L3" s="8" t="s">
        <v>42</v>
      </c>
      <c r="M3" s="5" t="s">
        <v>43</v>
      </c>
      <c r="N3" s="5" t="s">
        <v>44</v>
      </c>
      <c r="O3" s="5" t="s">
        <v>45</v>
      </c>
      <c r="Q3" s="9" t="s">
        <v>46</v>
      </c>
      <c r="R3" s="10" t="s">
        <v>32</v>
      </c>
      <c r="S3" s="9" t="s">
        <v>47</v>
      </c>
      <c r="T3" s="10" t="s">
        <v>34</v>
      </c>
    </row>
    <row r="4" spans="1:20" x14ac:dyDescent="0.2">
      <c r="A4" s="4" t="s">
        <v>48</v>
      </c>
      <c r="B4" s="5" t="s">
        <v>36</v>
      </c>
      <c r="C4" s="5" t="s">
        <v>49</v>
      </c>
      <c r="D4" s="5" t="s">
        <v>50</v>
      </c>
      <c r="E4" s="6">
        <v>43892</v>
      </c>
      <c r="F4" s="5" t="s">
        <v>39</v>
      </c>
      <c r="G4" s="7">
        <v>0</v>
      </c>
      <c r="H4" s="4" t="s">
        <v>51</v>
      </c>
      <c r="I4" s="5" t="s">
        <v>41</v>
      </c>
      <c r="L4" s="8" t="s">
        <v>42</v>
      </c>
      <c r="M4" s="5" t="s">
        <v>52</v>
      </c>
      <c r="N4" s="5" t="s">
        <v>44</v>
      </c>
      <c r="O4" s="5" t="s">
        <v>45</v>
      </c>
      <c r="Q4" s="9" t="s">
        <v>46</v>
      </c>
      <c r="R4" s="10" t="s">
        <v>32</v>
      </c>
      <c r="S4" s="9" t="s">
        <v>47</v>
      </c>
      <c r="T4" s="10" t="s">
        <v>34</v>
      </c>
    </row>
    <row r="5" spans="1:20" x14ac:dyDescent="0.2">
      <c r="A5" s="4" t="s">
        <v>53</v>
      </c>
      <c r="B5" s="5" t="s">
        <v>54</v>
      </c>
      <c r="C5" s="5" t="s">
        <v>55</v>
      </c>
      <c r="D5" s="5" t="s">
        <v>56</v>
      </c>
      <c r="E5" s="6">
        <v>43892</v>
      </c>
      <c r="F5" s="5" t="s">
        <v>57</v>
      </c>
      <c r="G5" s="7">
        <v>0</v>
      </c>
      <c r="H5" s="4" t="s">
        <v>58</v>
      </c>
      <c r="I5" s="5" t="s">
        <v>59</v>
      </c>
      <c r="L5" s="8" t="s">
        <v>27</v>
      </c>
      <c r="M5" s="5" t="s">
        <v>60</v>
      </c>
      <c r="N5" s="5" t="s">
        <v>61</v>
      </c>
      <c r="O5" s="5" t="s">
        <v>62</v>
      </c>
      <c r="Q5" s="9" t="s">
        <v>31</v>
      </c>
      <c r="R5" s="10" t="s">
        <v>32</v>
      </c>
      <c r="T5" s="10" t="s">
        <v>34</v>
      </c>
    </row>
    <row r="6" spans="1:20" x14ac:dyDescent="0.2">
      <c r="A6" s="4" t="s">
        <v>63</v>
      </c>
      <c r="B6" s="5" t="s">
        <v>64</v>
      </c>
      <c r="C6" s="5" t="s">
        <v>65</v>
      </c>
      <c r="D6" s="5" t="s">
        <v>66</v>
      </c>
      <c r="E6" s="6">
        <v>43894</v>
      </c>
      <c r="F6" s="5" t="s">
        <v>39</v>
      </c>
      <c r="G6" s="7">
        <v>1000</v>
      </c>
      <c r="H6" s="4" t="s">
        <v>67</v>
      </c>
      <c r="I6" s="5" t="s">
        <v>68</v>
      </c>
      <c r="L6" s="8" t="s">
        <v>42</v>
      </c>
      <c r="M6" s="5" t="s">
        <v>69</v>
      </c>
      <c r="N6" s="5" t="s">
        <v>70</v>
      </c>
      <c r="O6" s="5" t="s">
        <v>71</v>
      </c>
      <c r="Q6" s="9" t="s">
        <v>31</v>
      </c>
      <c r="R6" s="10" t="s">
        <v>32</v>
      </c>
      <c r="S6" s="9" t="s">
        <v>72</v>
      </c>
      <c r="T6" s="10" t="s">
        <v>34</v>
      </c>
    </row>
    <row r="7" spans="1:20" x14ac:dyDescent="0.2">
      <c r="A7" s="4" t="s">
        <v>73</v>
      </c>
      <c r="B7" s="5" t="s">
        <v>36</v>
      </c>
      <c r="C7" s="5" t="s">
        <v>74</v>
      </c>
      <c r="D7" s="5" t="s">
        <v>50</v>
      </c>
      <c r="E7" s="6">
        <v>43894</v>
      </c>
      <c r="F7" s="5" t="s">
        <v>39</v>
      </c>
      <c r="G7" s="7">
        <v>0</v>
      </c>
      <c r="H7" s="4" t="s">
        <v>75</v>
      </c>
      <c r="I7" s="5" t="s">
        <v>76</v>
      </c>
      <c r="L7" s="8" t="s">
        <v>27</v>
      </c>
      <c r="M7" s="5" t="s">
        <v>77</v>
      </c>
      <c r="N7" s="5" t="s">
        <v>78</v>
      </c>
      <c r="O7" s="5" t="s">
        <v>71</v>
      </c>
      <c r="Q7" s="9" t="s">
        <v>46</v>
      </c>
      <c r="R7" s="10" t="s">
        <v>32</v>
      </c>
      <c r="S7" s="9" t="s">
        <v>79</v>
      </c>
      <c r="T7" s="10" t="s">
        <v>34</v>
      </c>
    </row>
    <row r="8" spans="1:20" x14ac:dyDescent="0.2">
      <c r="A8" s="4" t="s">
        <v>80</v>
      </c>
      <c r="B8" s="5" t="s">
        <v>21</v>
      </c>
      <c r="C8" s="5" t="s">
        <v>81</v>
      </c>
      <c r="D8" s="5" t="s">
        <v>82</v>
      </c>
      <c r="E8" s="6">
        <v>43895</v>
      </c>
      <c r="F8" s="5" t="s">
        <v>24</v>
      </c>
      <c r="G8" s="7">
        <v>0</v>
      </c>
      <c r="H8" s="4" t="s">
        <v>83</v>
      </c>
      <c r="I8" s="5" t="s">
        <v>84</v>
      </c>
      <c r="L8" s="8" t="s">
        <v>27</v>
      </c>
      <c r="M8" s="5" t="s">
        <v>85</v>
      </c>
      <c r="N8" s="5" t="s">
        <v>70</v>
      </c>
      <c r="O8" s="5" t="s">
        <v>71</v>
      </c>
      <c r="P8" s="5" t="s">
        <v>86</v>
      </c>
      <c r="Q8" s="9" t="s">
        <v>31</v>
      </c>
      <c r="R8" s="10" t="s">
        <v>32</v>
      </c>
      <c r="S8" s="9" t="s">
        <v>87</v>
      </c>
      <c r="T8" s="10" t="s">
        <v>34</v>
      </c>
    </row>
    <row r="9" spans="1:20" x14ac:dyDescent="0.2">
      <c r="A9" s="4" t="s">
        <v>88</v>
      </c>
      <c r="B9" s="5" t="s">
        <v>21</v>
      </c>
      <c r="C9" s="5" t="s">
        <v>89</v>
      </c>
      <c r="D9" s="5" t="s">
        <v>90</v>
      </c>
      <c r="E9" s="6">
        <v>43895</v>
      </c>
      <c r="F9" s="5" t="s">
        <v>24</v>
      </c>
      <c r="G9" s="7">
        <v>0</v>
      </c>
      <c r="H9" s="4" t="s">
        <v>91</v>
      </c>
      <c r="I9" s="5" t="s">
        <v>92</v>
      </c>
      <c r="L9" s="8" t="s">
        <v>27</v>
      </c>
      <c r="M9" s="5" t="s">
        <v>93</v>
      </c>
      <c r="N9" s="5" t="s">
        <v>94</v>
      </c>
      <c r="O9" s="5" t="s">
        <v>62</v>
      </c>
      <c r="Q9" s="9" t="s">
        <v>31</v>
      </c>
      <c r="R9" s="10" t="s">
        <v>32</v>
      </c>
      <c r="S9" s="9" t="s">
        <v>95</v>
      </c>
      <c r="T9" s="10" t="s">
        <v>34</v>
      </c>
    </row>
    <row r="10" spans="1:20" x14ac:dyDescent="0.2">
      <c r="A10" s="4" t="s">
        <v>96</v>
      </c>
      <c r="B10" s="5" t="s">
        <v>97</v>
      </c>
      <c r="C10" s="5" t="s">
        <v>98</v>
      </c>
      <c r="D10" s="5" t="s">
        <v>99</v>
      </c>
      <c r="E10" s="6">
        <v>43895</v>
      </c>
      <c r="F10" s="5" t="s">
        <v>100</v>
      </c>
      <c r="G10" s="7">
        <v>0</v>
      </c>
      <c r="H10" s="4" t="s">
        <v>101</v>
      </c>
      <c r="I10" s="5" t="s">
        <v>102</v>
      </c>
      <c r="L10" s="8" t="s">
        <v>27</v>
      </c>
      <c r="M10" s="5" t="s">
        <v>103</v>
      </c>
      <c r="N10" s="5" t="s">
        <v>104</v>
      </c>
      <c r="O10" s="5" t="s">
        <v>105</v>
      </c>
      <c r="Q10" s="9" t="s">
        <v>46</v>
      </c>
      <c r="R10" s="10" t="s">
        <v>32</v>
      </c>
      <c r="T10" s="10" t="s">
        <v>34</v>
      </c>
    </row>
    <row r="11" spans="1:20" x14ac:dyDescent="0.2">
      <c r="A11" s="4" t="s">
        <v>106</v>
      </c>
      <c r="B11" s="5" t="s">
        <v>36</v>
      </c>
      <c r="C11" s="5" t="s">
        <v>107</v>
      </c>
      <c r="D11" s="5" t="s">
        <v>50</v>
      </c>
      <c r="E11" s="6">
        <v>43895</v>
      </c>
      <c r="F11" s="5" t="s">
        <v>39</v>
      </c>
      <c r="G11" s="7">
        <v>0</v>
      </c>
      <c r="H11" s="4" t="s">
        <v>108</v>
      </c>
      <c r="I11" s="5" t="s">
        <v>109</v>
      </c>
      <c r="L11" s="8" t="s">
        <v>42</v>
      </c>
      <c r="M11" s="5" t="s">
        <v>110</v>
      </c>
      <c r="N11" s="5" t="s">
        <v>44</v>
      </c>
      <c r="O11" s="5" t="s">
        <v>62</v>
      </c>
      <c r="Q11" s="9" t="s">
        <v>46</v>
      </c>
      <c r="R11" s="10" t="s">
        <v>32</v>
      </c>
      <c r="S11" s="9" t="s">
        <v>111</v>
      </c>
      <c r="T11" s="10" t="s">
        <v>34</v>
      </c>
    </row>
    <row r="12" spans="1:20" x14ac:dyDescent="0.2">
      <c r="A12" s="4" t="s">
        <v>112</v>
      </c>
      <c r="B12" s="5" t="s">
        <v>36</v>
      </c>
      <c r="C12" s="5" t="s">
        <v>113</v>
      </c>
      <c r="D12" s="5" t="s">
        <v>38</v>
      </c>
      <c r="E12" s="6">
        <v>43896</v>
      </c>
      <c r="F12" s="5" t="s">
        <v>39</v>
      </c>
      <c r="G12" s="7">
        <v>0</v>
      </c>
      <c r="H12" s="4" t="s">
        <v>114</v>
      </c>
      <c r="I12" s="5" t="s">
        <v>115</v>
      </c>
      <c r="L12" s="8" t="s">
        <v>27</v>
      </c>
      <c r="M12" s="5" t="s">
        <v>116</v>
      </c>
      <c r="N12" s="5" t="s">
        <v>70</v>
      </c>
      <c r="O12" s="5" t="s">
        <v>71</v>
      </c>
      <c r="Q12" s="9" t="s">
        <v>46</v>
      </c>
      <c r="R12" s="10" t="s">
        <v>32</v>
      </c>
      <c r="S12" s="9" t="s">
        <v>117</v>
      </c>
      <c r="T12" s="10" t="s">
        <v>34</v>
      </c>
    </row>
    <row r="13" spans="1:20" x14ac:dyDescent="0.2">
      <c r="A13" s="4" t="s">
        <v>118</v>
      </c>
      <c r="B13" s="5" t="s">
        <v>36</v>
      </c>
      <c r="C13" s="5" t="s">
        <v>119</v>
      </c>
      <c r="D13" s="5" t="s">
        <v>120</v>
      </c>
      <c r="E13" s="6">
        <v>43899</v>
      </c>
      <c r="F13" s="5" t="s">
        <v>39</v>
      </c>
      <c r="G13" s="7">
        <v>0</v>
      </c>
      <c r="H13" s="4" t="s">
        <v>121</v>
      </c>
      <c r="I13" s="5" t="s">
        <v>115</v>
      </c>
      <c r="L13" s="8" t="s">
        <v>27</v>
      </c>
      <c r="M13" s="5" t="s">
        <v>122</v>
      </c>
      <c r="N13" s="5" t="s">
        <v>94</v>
      </c>
      <c r="O13" s="5" t="s">
        <v>62</v>
      </c>
      <c r="Q13" s="9" t="s">
        <v>46</v>
      </c>
      <c r="R13" s="10" t="s">
        <v>32</v>
      </c>
      <c r="S13" s="9" t="s">
        <v>123</v>
      </c>
      <c r="T13" s="10" t="s">
        <v>34</v>
      </c>
    </row>
    <row r="14" spans="1:20" x14ac:dyDescent="0.2">
      <c r="A14" s="4" t="s">
        <v>124</v>
      </c>
      <c r="B14" s="5" t="s">
        <v>125</v>
      </c>
      <c r="C14" s="5" t="s">
        <v>126</v>
      </c>
      <c r="D14" s="5" t="s">
        <v>127</v>
      </c>
      <c r="E14" s="6">
        <v>43900</v>
      </c>
      <c r="F14" s="5" t="s">
        <v>39</v>
      </c>
      <c r="G14" s="7">
        <v>0</v>
      </c>
      <c r="H14" s="4" t="s">
        <v>128</v>
      </c>
      <c r="I14" s="5" t="s">
        <v>129</v>
      </c>
      <c r="L14" s="8" t="s">
        <v>42</v>
      </c>
      <c r="M14" s="5" t="s">
        <v>130</v>
      </c>
      <c r="N14" s="5" t="s">
        <v>44</v>
      </c>
      <c r="O14" s="5" t="s">
        <v>62</v>
      </c>
      <c r="Q14" s="9" t="s">
        <v>46</v>
      </c>
      <c r="R14" s="10" t="s">
        <v>32</v>
      </c>
      <c r="S14" s="9" t="s">
        <v>131</v>
      </c>
      <c r="T14" s="10" t="s">
        <v>34</v>
      </c>
    </row>
    <row r="15" spans="1:20" x14ac:dyDescent="0.2">
      <c r="A15" s="4" t="s">
        <v>132</v>
      </c>
      <c r="B15" s="5" t="s">
        <v>36</v>
      </c>
      <c r="C15" s="5" t="s">
        <v>133</v>
      </c>
      <c r="D15" s="5" t="s">
        <v>50</v>
      </c>
      <c r="E15" s="6">
        <v>43901</v>
      </c>
      <c r="F15" s="5" t="s">
        <v>39</v>
      </c>
      <c r="G15" s="7">
        <v>0</v>
      </c>
      <c r="H15" s="4" t="s">
        <v>134</v>
      </c>
      <c r="I15" s="5" t="s">
        <v>135</v>
      </c>
      <c r="L15" s="8" t="s">
        <v>27</v>
      </c>
      <c r="M15" s="5" t="s">
        <v>136</v>
      </c>
      <c r="N15" s="5" t="s">
        <v>70</v>
      </c>
      <c r="O15" s="5" t="s">
        <v>71</v>
      </c>
      <c r="Q15" s="9" t="s">
        <v>46</v>
      </c>
      <c r="R15" s="10" t="s">
        <v>32</v>
      </c>
      <c r="S15" s="9" t="s">
        <v>117</v>
      </c>
      <c r="T15" s="10" t="s">
        <v>34</v>
      </c>
    </row>
    <row r="16" spans="1:20" x14ac:dyDescent="0.2">
      <c r="A16" s="4" t="s">
        <v>137</v>
      </c>
      <c r="B16" s="5" t="s">
        <v>138</v>
      </c>
      <c r="C16" s="5" t="s">
        <v>139</v>
      </c>
      <c r="D16" s="5" t="s">
        <v>140</v>
      </c>
      <c r="E16" s="6">
        <v>43901</v>
      </c>
      <c r="F16" s="5" t="s">
        <v>24</v>
      </c>
      <c r="G16" s="7">
        <v>232470.84</v>
      </c>
      <c r="H16" s="4" t="s">
        <v>141</v>
      </c>
      <c r="I16" s="5" t="s">
        <v>142</v>
      </c>
      <c r="L16" s="8" t="s">
        <v>27</v>
      </c>
      <c r="M16" s="5" t="s">
        <v>143</v>
      </c>
      <c r="N16" s="5" t="s">
        <v>104</v>
      </c>
      <c r="O16" s="5" t="s">
        <v>105</v>
      </c>
      <c r="Q16" s="9" t="s">
        <v>31</v>
      </c>
      <c r="R16" s="10" t="s">
        <v>32</v>
      </c>
      <c r="S16" s="9" t="s">
        <v>144</v>
      </c>
      <c r="T16" s="10" t="s">
        <v>34</v>
      </c>
    </row>
    <row r="17" spans="1:20" x14ac:dyDescent="0.2">
      <c r="A17" s="4" t="s">
        <v>145</v>
      </c>
      <c r="B17" s="5" t="s">
        <v>21</v>
      </c>
      <c r="C17" s="5" t="s">
        <v>146</v>
      </c>
      <c r="D17" s="5" t="s">
        <v>147</v>
      </c>
      <c r="E17" s="6">
        <v>43902</v>
      </c>
      <c r="F17" s="5" t="s">
        <v>24</v>
      </c>
      <c r="G17" s="7">
        <v>64915.199999999997</v>
      </c>
      <c r="H17" s="4" t="s">
        <v>148</v>
      </c>
      <c r="I17" s="5" t="s">
        <v>149</v>
      </c>
      <c r="L17" s="8" t="s">
        <v>27</v>
      </c>
      <c r="M17" s="5" t="s">
        <v>150</v>
      </c>
      <c r="N17" s="5" t="s">
        <v>104</v>
      </c>
      <c r="O17" s="5" t="s">
        <v>105</v>
      </c>
      <c r="Q17" s="9" t="s">
        <v>31</v>
      </c>
      <c r="R17" s="10" t="s">
        <v>32</v>
      </c>
      <c r="S17" s="9" t="s">
        <v>144</v>
      </c>
      <c r="T17" s="10" t="s">
        <v>34</v>
      </c>
    </row>
    <row r="18" spans="1:20" x14ac:dyDescent="0.2">
      <c r="A18" s="4" t="s">
        <v>151</v>
      </c>
      <c r="B18" s="5" t="s">
        <v>21</v>
      </c>
      <c r="C18" s="5" t="s">
        <v>152</v>
      </c>
      <c r="D18" s="5" t="s">
        <v>153</v>
      </c>
      <c r="E18" s="6">
        <v>43902</v>
      </c>
      <c r="F18" s="5" t="s">
        <v>24</v>
      </c>
      <c r="G18" s="7">
        <v>24145.66</v>
      </c>
      <c r="H18" s="4" t="s">
        <v>154</v>
      </c>
      <c r="I18" s="5" t="s">
        <v>155</v>
      </c>
      <c r="L18" s="8" t="s">
        <v>27</v>
      </c>
      <c r="M18" s="5" t="s">
        <v>156</v>
      </c>
      <c r="N18" s="5" t="s">
        <v>70</v>
      </c>
      <c r="O18" s="5" t="s">
        <v>71</v>
      </c>
      <c r="Q18" s="9" t="s">
        <v>31</v>
      </c>
      <c r="R18" s="10" t="s">
        <v>32</v>
      </c>
      <c r="S18" s="9" t="s">
        <v>157</v>
      </c>
      <c r="T18" s="10" t="s">
        <v>34</v>
      </c>
    </row>
    <row r="19" spans="1:20" x14ac:dyDescent="0.2">
      <c r="A19" s="4" t="s">
        <v>158</v>
      </c>
      <c r="B19" s="5" t="s">
        <v>159</v>
      </c>
      <c r="C19" s="5" t="s">
        <v>160</v>
      </c>
      <c r="D19" s="5" t="s">
        <v>161</v>
      </c>
      <c r="E19" s="6">
        <v>43902</v>
      </c>
      <c r="F19" s="5" t="s">
        <v>24</v>
      </c>
      <c r="G19" s="7">
        <v>200000</v>
      </c>
      <c r="H19" s="4" t="s">
        <v>162</v>
      </c>
      <c r="I19" s="5" t="s">
        <v>163</v>
      </c>
      <c r="L19" s="8" t="s">
        <v>42</v>
      </c>
      <c r="M19" s="5" t="s">
        <v>164</v>
      </c>
      <c r="N19" s="5" t="s">
        <v>44</v>
      </c>
      <c r="O19" s="5" t="s">
        <v>105</v>
      </c>
      <c r="Q19" s="9" t="s">
        <v>31</v>
      </c>
      <c r="R19" s="10" t="s">
        <v>32</v>
      </c>
      <c r="S19" s="9" t="s">
        <v>165</v>
      </c>
      <c r="T19" s="10" t="s">
        <v>34</v>
      </c>
    </row>
    <row r="20" spans="1:20" x14ac:dyDescent="0.2">
      <c r="A20" s="4" t="s">
        <v>166</v>
      </c>
      <c r="B20" s="5" t="s">
        <v>138</v>
      </c>
      <c r="C20" s="5" t="s">
        <v>167</v>
      </c>
      <c r="D20" s="5" t="s">
        <v>168</v>
      </c>
      <c r="E20" s="6">
        <v>43902</v>
      </c>
      <c r="F20" s="5" t="s">
        <v>169</v>
      </c>
      <c r="G20" s="7">
        <v>128418.92</v>
      </c>
      <c r="H20" s="4" t="s">
        <v>170</v>
      </c>
      <c r="I20" s="5" t="s">
        <v>84</v>
      </c>
      <c r="L20" s="8" t="s">
        <v>27</v>
      </c>
      <c r="N20" s="5" t="s">
        <v>94</v>
      </c>
      <c r="O20" s="5" t="s">
        <v>62</v>
      </c>
      <c r="Q20" s="9" t="s">
        <v>31</v>
      </c>
      <c r="R20" s="10" t="s">
        <v>32</v>
      </c>
      <c r="S20" s="9" t="s">
        <v>95</v>
      </c>
      <c r="T20" s="10" t="s">
        <v>34</v>
      </c>
    </row>
    <row r="21" spans="1:20" x14ac:dyDescent="0.2">
      <c r="A21" s="4" t="s">
        <v>171</v>
      </c>
      <c r="B21" s="5" t="s">
        <v>138</v>
      </c>
      <c r="C21" s="5" t="s">
        <v>172</v>
      </c>
      <c r="D21" s="5" t="s">
        <v>173</v>
      </c>
      <c r="E21" s="6">
        <v>43902</v>
      </c>
      <c r="F21" s="5" t="s">
        <v>169</v>
      </c>
      <c r="G21" s="7">
        <v>295389.64</v>
      </c>
      <c r="H21" s="4" t="s">
        <v>174</v>
      </c>
      <c r="I21" s="5" t="s">
        <v>175</v>
      </c>
      <c r="L21" s="8" t="s">
        <v>42</v>
      </c>
      <c r="M21" s="5" t="s">
        <v>176</v>
      </c>
      <c r="N21" s="5" t="s">
        <v>44</v>
      </c>
      <c r="O21" s="5" t="s">
        <v>105</v>
      </c>
      <c r="Q21" s="9" t="s">
        <v>31</v>
      </c>
      <c r="R21" s="10" t="s">
        <v>32</v>
      </c>
      <c r="S21" s="9" t="s">
        <v>177</v>
      </c>
      <c r="T21" s="10" t="s">
        <v>34</v>
      </c>
    </row>
    <row r="22" spans="1:20" x14ac:dyDescent="0.2">
      <c r="A22" s="4" t="s">
        <v>178</v>
      </c>
      <c r="B22" s="5" t="s">
        <v>179</v>
      </c>
      <c r="C22" s="5" t="s">
        <v>180</v>
      </c>
      <c r="D22" s="5" t="s">
        <v>181</v>
      </c>
      <c r="E22" s="6">
        <v>43902</v>
      </c>
      <c r="F22" s="5" t="s">
        <v>182</v>
      </c>
      <c r="G22" s="7">
        <v>0</v>
      </c>
      <c r="H22" s="4" t="s">
        <v>183</v>
      </c>
      <c r="I22" s="5" t="s">
        <v>184</v>
      </c>
      <c r="L22" s="8" t="s">
        <v>27</v>
      </c>
      <c r="M22" s="5" t="s">
        <v>185</v>
      </c>
      <c r="N22" s="5" t="s">
        <v>61</v>
      </c>
      <c r="O22" s="5" t="s">
        <v>62</v>
      </c>
      <c r="Q22" s="9" t="s">
        <v>31</v>
      </c>
      <c r="R22" s="10" t="s">
        <v>32</v>
      </c>
      <c r="S22" s="9" t="s">
        <v>186</v>
      </c>
      <c r="T22" s="10" t="s">
        <v>34</v>
      </c>
    </row>
    <row r="23" spans="1:20" x14ac:dyDescent="0.2">
      <c r="A23" s="4" t="s">
        <v>187</v>
      </c>
      <c r="B23" s="5" t="s">
        <v>188</v>
      </c>
      <c r="C23" s="5" t="s">
        <v>189</v>
      </c>
      <c r="D23" s="5" t="s">
        <v>190</v>
      </c>
      <c r="E23" s="6">
        <v>43902</v>
      </c>
      <c r="F23" s="5" t="s">
        <v>57</v>
      </c>
      <c r="G23" s="7">
        <v>0</v>
      </c>
      <c r="H23" s="4" t="s">
        <v>191</v>
      </c>
      <c r="I23" s="5" t="s">
        <v>192</v>
      </c>
      <c r="L23" s="8" t="s">
        <v>27</v>
      </c>
      <c r="M23" s="5" t="s">
        <v>193</v>
      </c>
      <c r="N23" s="5" t="s">
        <v>70</v>
      </c>
      <c r="O23" s="5" t="s">
        <v>71</v>
      </c>
      <c r="Q23" s="9" t="s">
        <v>46</v>
      </c>
      <c r="R23" s="10" t="s">
        <v>32</v>
      </c>
      <c r="T23" s="10" t="s">
        <v>34</v>
      </c>
    </row>
    <row r="24" spans="1:20" x14ac:dyDescent="0.2">
      <c r="A24" s="4" t="s">
        <v>194</v>
      </c>
      <c r="B24" s="5" t="s">
        <v>21</v>
      </c>
      <c r="C24" s="5" t="s">
        <v>195</v>
      </c>
      <c r="D24" s="5" t="s">
        <v>196</v>
      </c>
      <c r="E24" s="6">
        <v>43903</v>
      </c>
      <c r="F24" s="5" t="s">
        <v>24</v>
      </c>
      <c r="G24" s="7">
        <v>19126.8</v>
      </c>
      <c r="H24" s="4" t="s">
        <v>197</v>
      </c>
      <c r="I24" s="5" t="s">
        <v>198</v>
      </c>
      <c r="L24" s="8" t="s">
        <v>27</v>
      </c>
      <c r="M24" s="5" t="s">
        <v>199</v>
      </c>
      <c r="N24" s="5" t="s">
        <v>70</v>
      </c>
      <c r="O24" s="5" t="s">
        <v>71</v>
      </c>
      <c r="Q24" s="9" t="s">
        <v>31</v>
      </c>
      <c r="R24" s="10" t="s">
        <v>32</v>
      </c>
      <c r="S24" s="9" t="s">
        <v>200</v>
      </c>
      <c r="T24" s="10" t="s">
        <v>34</v>
      </c>
    </row>
    <row r="25" spans="1:20" x14ac:dyDescent="0.2">
      <c r="A25" s="4" t="s">
        <v>201</v>
      </c>
      <c r="B25" s="5" t="s">
        <v>202</v>
      </c>
      <c r="C25" s="5" t="s">
        <v>203</v>
      </c>
      <c r="D25" s="5" t="s">
        <v>204</v>
      </c>
      <c r="E25" s="6">
        <v>43903</v>
      </c>
      <c r="F25" s="5" t="s">
        <v>39</v>
      </c>
      <c r="G25" s="7">
        <v>325463.92</v>
      </c>
      <c r="H25" s="4" t="s">
        <v>205</v>
      </c>
      <c r="I25" s="5" t="s">
        <v>206</v>
      </c>
      <c r="J25" s="5" t="s">
        <v>207</v>
      </c>
      <c r="L25" s="8" t="s">
        <v>208</v>
      </c>
      <c r="M25" s="5" t="s">
        <v>209</v>
      </c>
      <c r="N25" s="5" t="s">
        <v>210</v>
      </c>
      <c r="O25" s="5" t="s">
        <v>210</v>
      </c>
      <c r="Q25" s="9" t="s">
        <v>31</v>
      </c>
      <c r="R25" s="10" t="s">
        <v>32</v>
      </c>
      <c r="S25" s="9" t="s">
        <v>210</v>
      </c>
      <c r="T25" s="10" t="s">
        <v>34</v>
      </c>
    </row>
    <row r="26" spans="1:20" x14ac:dyDescent="0.2">
      <c r="A26" s="4" t="s">
        <v>211</v>
      </c>
      <c r="B26" s="5" t="s">
        <v>202</v>
      </c>
      <c r="C26" s="5" t="s">
        <v>212</v>
      </c>
      <c r="D26" s="5" t="s">
        <v>213</v>
      </c>
      <c r="E26" s="6">
        <v>43903</v>
      </c>
      <c r="F26" s="5" t="s">
        <v>39</v>
      </c>
      <c r="G26" s="7">
        <v>349222.94</v>
      </c>
      <c r="H26" s="4" t="s">
        <v>214</v>
      </c>
      <c r="I26" s="5" t="s">
        <v>215</v>
      </c>
      <c r="J26" s="5" t="s">
        <v>216</v>
      </c>
      <c r="L26" s="8" t="s">
        <v>208</v>
      </c>
      <c r="M26" s="5" t="s">
        <v>217</v>
      </c>
      <c r="N26" s="5" t="s">
        <v>210</v>
      </c>
      <c r="O26" s="5" t="s">
        <v>210</v>
      </c>
      <c r="Q26" s="9" t="s">
        <v>31</v>
      </c>
      <c r="R26" s="10" t="s">
        <v>32</v>
      </c>
      <c r="S26" s="9" t="s">
        <v>210</v>
      </c>
      <c r="T26" s="10" t="s">
        <v>34</v>
      </c>
    </row>
    <row r="27" spans="1:20" x14ac:dyDescent="0.2">
      <c r="A27" s="4" t="s">
        <v>218</v>
      </c>
      <c r="B27" s="5" t="s">
        <v>36</v>
      </c>
      <c r="C27" s="5" t="s">
        <v>219</v>
      </c>
      <c r="D27" s="5" t="s">
        <v>50</v>
      </c>
      <c r="E27" s="6">
        <v>43904</v>
      </c>
      <c r="F27" s="5" t="s">
        <v>39</v>
      </c>
      <c r="G27" s="7">
        <v>0</v>
      </c>
      <c r="H27" s="4" t="s">
        <v>220</v>
      </c>
      <c r="I27" s="5" t="s">
        <v>221</v>
      </c>
      <c r="L27" s="8" t="s">
        <v>42</v>
      </c>
      <c r="M27" s="5" t="s">
        <v>222</v>
      </c>
      <c r="N27" s="5" t="s">
        <v>70</v>
      </c>
      <c r="O27" s="5" t="s">
        <v>71</v>
      </c>
      <c r="Q27" s="9" t="s">
        <v>46</v>
      </c>
      <c r="R27" s="10" t="s">
        <v>32</v>
      </c>
      <c r="S27" s="9" t="s">
        <v>223</v>
      </c>
      <c r="T27" s="10" t="s">
        <v>34</v>
      </c>
    </row>
    <row r="28" spans="1:20" x14ac:dyDescent="0.2">
      <c r="A28" s="4" t="s">
        <v>224</v>
      </c>
      <c r="B28" s="5" t="s">
        <v>21</v>
      </c>
      <c r="C28" s="5" t="s">
        <v>225</v>
      </c>
      <c r="D28" s="5" t="s">
        <v>226</v>
      </c>
      <c r="E28" s="6">
        <v>43906</v>
      </c>
      <c r="F28" s="5" t="s">
        <v>24</v>
      </c>
      <c r="G28" s="7">
        <v>0</v>
      </c>
      <c r="H28" s="4" t="s">
        <v>227</v>
      </c>
      <c r="I28" s="5" t="s">
        <v>228</v>
      </c>
      <c r="L28" s="8" t="s">
        <v>42</v>
      </c>
      <c r="M28" s="5" t="s">
        <v>229</v>
      </c>
      <c r="N28" s="5" t="s">
        <v>44</v>
      </c>
      <c r="O28" s="5" t="s">
        <v>62</v>
      </c>
      <c r="Q28" s="9" t="s">
        <v>31</v>
      </c>
      <c r="R28" s="10" t="s">
        <v>32</v>
      </c>
      <c r="S28" s="9" t="s">
        <v>230</v>
      </c>
      <c r="T28" s="10" t="s">
        <v>34</v>
      </c>
    </row>
    <row r="29" spans="1:20" x14ac:dyDescent="0.2">
      <c r="A29" s="4" t="s">
        <v>231</v>
      </c>
      <c r="B29" s="5" t="s">
        <v>36</v>
      </c>
      <c r="C29" s="5" t="s">
        <v>232</v>
      </c>
      <c r="D29" s="5" t="s">
        <v>38</v>
      </c>
      <c r="E29" s="6">
        <v>43906</v>
      </c>
      <c r="F29" s="5" t="s">
        <v>39</v>
      </c>
      <c r="G29" s="7">
        <v>0</v>
      </c>
      <c r="H29" s="4" t="s">
        <v>233</v>
      </c>
      <c r="I29" s="5" t="s">
        <v>234</v>
      </c>
      <c r="L29" s="8" t="s">
        <v>27</v>
      </c>
      <c r="M29" s="5" t="s">
        <v>235</v>
      </c>
      <c r="N29" s="5" t="s">
        <v>70</v>
      </c>
      <c r="O29" s="5" t="s">
        <v>71</v>
      </c>
      <c r="Q29" s="9" t="s">
        <v>46</v>
      </c>
      <c r="R29" s="10" t="s">
        <v>32</v>
      </c>
      <c r="S29" s="9" t="s">
        <v>117</v>
      </c>
      <c r="T29" s="10" t="s">
        <v>34</v>
      </c>
    </row>
    <row r="30" spans="1:20" x14ac:dyDescent="0.2">
      <c r="A30" s="4" t="s">
        <v>236</v>
      </c>
      <c r="B30" s="5" t="s">
        <v>138</v>
      </c>
      <c r="C30" s="5" t="s">
        <v>237</v>
      </c>
      <c r="D30" s="5" t="s">
        <v>238</v>
      </c>
      <c r="E30" s="6">
        <v>43906</v>
      </c>
      <c r="F30" s="5" t="s">
        <v>24</v>
      </c>
      <c r="G30" s="7">
        <v>583160.76</v>
      </c>
      <c r="H30" s="4" t="s">
        <v>239</v>
      </c>
      <c r="I30" s="5" t="s">
        <v>240</v>
      </c>
      <c r="L30" s="8" t="s">
        <v>27</v>
      </c>
      <c r="M30" s="5" t="s">
        <v>241</v>
      </c>
      <c r="N30" s="5" t="s">
        <v>78</v>
      </c>
      <c r="O30" s="5" t="s">
        <v>71</v>
      </c>
      <c r="Q30" s="9" t="s">
        <v>46</v>
      </c>
      <c r="R30" s="10" t="s">
        <v>32</v>
      </c>
      <c r="S30" s="9" t="s">
        <v>242</v>
      </c>
      <c r="T30" s="10" t="s">
        <v>34</v>
      </c>
    </row>
    <row r="31" spans="1:20" x14ac:dyDescent="0.2">
      <c r="A31" s="4" t="s">
        <v>243</v>
      </c>
      <c r="B31" s="5" t="s">
        <v>202</v>
      </c>
      <c r="C31" s="5" t="s">
        <v>212</v>
      </c>
      <c r="D31" s="5" t="s">
        <v>213</v>
      </c>
      <c r="E31" s="6">
        <v>43906</v>
      </c>
      <c r="F31" s="5" t="s">
        <v>39</v>
      </c>
      <c r="G31" s="7">
        <v>349222.94</v>
      </c>
      <c r="H31" s="4" t="s">
        <v>244</v>
      </c>
      <c r="I31" s="5" t="s">
        <v>215</v>
      </c>
      <c r="J31" s="5" t="s">
        <v>245</v>
      </c>
      <c r="L31" s="8" t="s">
        <v>208</v>
      </c>
      <c r="M31" s="5" t="s">
        <v>246</v>
      </c>
      <c r="N31" s="5" t="s">
        <v>210</v>
      </c>
      <c r="O31" s="5" t="s">
        <v>210</v>
      </c>
      <c r="Q31" s="9" t="s">
        <v>31</v>
      </c>
      <c r="R31" s="10" t="s">
        <v>32</v>
      </c>
      <c r="S31" s="9" t="s">
        <v>210</v>
      </c>
      <c r="T31" s="10" t="s">
        <v>34</v>
      </c>
    </row>
    <row r="32" spans="1:20" x14ac:dyDescent="0.2">
      <c r="A32" s="4" t="s">
        <v>247</v>
      </c>
      <c r="B32" s="5" t="s">
        <v>36</v>
      </c>
      <c r="C32" s="5" t="s">
        <v>248</v>
      </c>
      <c r="D32" s="5" t="s">
        <v>38</v>
      </c>
      <c r="E32" s="6">
        <v>43906</v>
      </c>
      <c r="F32" s="5" t="s">
        <v>39</v>
      </c>
      <c r="G32" s="7">
        <v>0</v>
      </c>
      <c r="H32" s="4" t="s">
        <v>249</v>
      </c>
      <c r="I32" s="5" t="s">
        <v>250</v>
      </c>
      <c r="L32" s="8" t="s">
        <v>42</v>
      </c>
      <c r="M32" s="5" t="s">
        <v>251</v>
      </c>
      <c r="N32" s="5" t="s">
        <v>44</v>
      </c>
      <c r="O32" s="5" t="s">
        <v>62</v>
      </c>
      <c r="Q32" s="9" t="s">
        <v>46</v>
      </c>
      <c r="R32" s="10" t="s">
        <v>32</v>
      </c>
      <c r="S32" s="9" t="s">
        <v>230</v>
      </c>
      <c r="T32" s="10" t="s">
        <v>34</v>
      </c>
    </row>
    <row r="33" spans="1:20" x14ac:dyDescent="0.2">
      <c r="A33" s="4" t="s">
        <v>252</v>
      </c>
      <c r="B33" s="5" t="s">
        <v>253</v>
      </c>
      <c r="C33" s="5" t="s">
        <v>254</v>
      </c>
      <c r="D33" s="5" t="s">
        <v>255</v>
      </c>
      <c r="E33" s="6">
        <v>43906</v>
      </c>
      <c r="F33" s="5" t="s">
        <v>182</v>
      </c>
      <c r="G33" s="7">
        <v>0</v>
      </c>
      <c r="H33" s="4" t="s">
        <v>256</v>
      </c>
      <c r="I33" s="5" t="s">
        <v>257</v>
      </c>
      <c r="L33" s="8" t="s">
        <v>42</v>
      </c>
      <c r="M33" s="5" t="s">
        <v>258</v>
      </c>
      <c r="N33" s="5" t="s">
        <v>44</v>
      </c>
      <c r="O33" s="5" t="s">
        <v>105</v>
      </c>
      <c r="Q33" s="9" t="s">
        <v>46</v>
      </c>
      <c r="R33" s="10" t="s">
        <v>32</v>
      </c>
      <c r="T33" s="10" t="s">
        <v>34</v>
      </c>
    </row>
    <row r="34" spans="1:20" x14ac:dyDescent="0.2">
      <c r="A34" s="4" t="s">
        <v>259</v>
      </c>
      <c r="B34" s="5" t="s">
        <v>36</v>
      </c>
      <c r="C34" s="5" t="s">
        <v>260</v>
      </c>
      <c r="D34" s="5" t="s">
        <v>50</v>
      </c>
      <c r="E34" s="6">
        <v>43906</v>
      </c>
      <c r="F34" s="5" t="s">
        <v>39</v>
      </c>
      <c r="G34" s="7">
        <v>0</v>
      </c>
      <c r="H34" s="4" t="s">
        <v>261</v>
      </c>
      <c r="I34" s="5" t="s">
        <v>262</v>
      </c>
      <c r="L34" s="8" t="s">
        <v>42</v>
      </c>
      <c r="M34" s="5" t="s">
        <v>263</v>
      </c>
      <c r="N34" s="5" t="s">
        <v>44</v>
      </c>
      <c r="O34" s="5" t="s">
        <v>45</v>
      </c>
      <c r="Q34" s="9" t="s">
        <v>46</v>
      </c>
      <c r="R34" s="10" t="s">
        <v>32</v>
      </c>
      <c r="S34" s="9" t="s">
        <v>47</v>
      </c>
      <c r="T34" s="10" t="s">
        <v>34</v>
      </c>
    </row>
    <row r="35" spans="1:20" x14ac:dyDescent="0.2">
      <c r="A35" s="4" t="s">
        <v>264</v>
      </c>
      <c r="B35" s="5" t="s">
        <v>36</v>
      </c>
      <c r="C35" s="5" t="s">
        <v>265</v>
      </c>
      <c r="D35" s="5" t="s">
        <v>38</v>
      </c>
      <c r="E35" s="6">
        <v>43907</v>
      </c>
      <c r="F35" s="5" t="s">
        <v>39</v>
      </c>
      <c r="G35" s="7">
        <v>0</v>
      </c>
      <c r="H35" s="4" t="s">
        <v>266</v>
      </c>
      <c r="I35" s="5" t="s">
        <v>135</v>
      </c>
      <c r="L35" s="8" t="s">
        <v>42</v>
      </c>
      <c r="M35" s="5" t="s">
        <v>267</v>
      </c>
      <c r="N35" s="5" t="s">
        <v>70</v>
      </c>
      <c r="O35" s="5" t="s">
        <v>71</v>
      </c>
      <c r="Q35" s="9" t="s">
        <v>46</v>
      </c>
      <c r="R35" s="10" t="s">
        <v>32</v>
      </c>
      <c r="S35" s="9" t="s">
        <v>72</v>
      </c>
      <c r="T35" s="10" t="s">
        <v>34</v>
      </c>
    </row>
    <row r="36" spans="1:20" x14ac:dyDescent="0.2">
      <c r="A36" s="4" t="s">
        <v>268</v>
      </c>
      <c r="B36" s="5" t="s">
        <v>36</v>
      </c>
      <c r="C36" s="5" t="s">
        <v>269</v>
      </c>
      <c r="D36" s="5" t="s">
        <v>50</v>
      </c>
      <c r="E36" s="6">
        <v>43907</v>
      </c>
      <c r="F36" s="5" t="s">
        <v>39</v>
      </c>
      <c r="G36" s="7">
        <v>0</v>
      </c>
      <c r="H36" s="4" t="s">
        <v>270</v>
      </c>
      <c r="I36" s="5" t="s">
        <v>271</v>
      </c>
      <c r="L36" s="8" t="s">
        <v>42</v>
      </c>
      <c r="M36" s="5" t="s">
        <v>272</v>
      </c>
      <c r="N36" s="5" t="s">
        <v>78</v>
      </c>
      <c r="O36" s="5" t="s">
        <v>71</v>
      </c>
      <c r="Q36" s="9" t="s">
        <v>46</v>
      </c>
      <c r="R36" s="10" t="s">
        <v>32</v>
      </c>
      <c r="S36" s="9" t="s">
        <v>273</v>
      </c>
      <c r="T36" s="10" t="s">
        <v>34</v>
      </c>
    </row>
    <row r="37" spans="1:20" x14ac:dyDescent="0.2">
      <c r="A37" s="4" t="s">
        <v>274</v>
      </c>
      <c r="B37" s="5" t="s">
        <v>202</v>
      </c>
      <c r="C37" s="5" t="s">
        <v>275</v>
      </c>
      <c r="D37" s="5" t="s">
        <v>276</v>
      </c>
      <c r="E37" s="6">
        <v>43908</v>
      </c>
      <c r="F37" s="5" t="s">
        <v>169</v>
      </c>
      <c r="G37" s="7">
        <v>453945.8</v>
      </c>
      <c r="H37" s="4" t="s">
        <v>277</v>
      </c>
      <c r="I37" s="5" t="s">
        <v>278</v>
      </c>
      <c r="J37" s="5" t="s">
        <v>279</v>
      </c>
      <c r="L37" s="8" t="s">
        <v>208</v>
      </c>
      <c r="M37" s="5" t="s">
        <v>280</v>
      </c>
      <c r="N37" s="5" t="s">
        <v>210</v>
      </c>
      <c r="O37" s="5" t="s">
        <v>210</v>
      </c>
      <c r="Q37" s="9" t="s">
        <v>46</v>
      </c>
      <c r="R37" s="10" t="s">
        <v>32</v>
      </c>
      <c r="S37" s="9" t="s">
        <v>210</v>
      </c>
      <c r="T37" s="10" t="s">
        <v>34</v>
      </c>
    </row>
    <row r="38" spans="1:20" x14ac:dyDescent="0.2">
      <c r="A38" s="4" t="s">
        <v>281</v>
      </c>
      <c r="B38" s="5" t="s">
        <v>36</v>
      </c>
      <c r="C38" s="5" t="s">
        <v>282</v>
      </c>
      <c r="D38" s="5" t="s">
        <v>50</v>
      </c>
      <c r="E38" s="6">
        <v>43908</v>
      </c>
      <c r="F38" s="5" t="s">
        <v>39</v>
      </c>
      <c r="G38" s="7">
        <v>0</v>
      </c>
      <c r="H38" s="4" t="s">
        <v>283</v>
      </c>
      <c r="I38" s="5" t="s">
        <v>284</v>
      </c>
      <c r="L38" s="8" t="s">
        <v>27</v>
      </c>
      <c r="M38" s="5" t="s">
        <v>285</v>
      </c>
      <c r="N38" s="5" t="s">
        <v>70</v>
      </c>
      <c r="O38" s="5" t="s">
        <v>71</v>
      </c>
      <c r="Q38" s="9" t="s">
        <v>46</v>
      </c>
      <c r="R38" s="10" t="s">
        <v>32</v>
      </c>
      <c r="S38" s="9" t="s">
        <v>200</v>
      </c>
      <c r="T38" s="10" t="s">
        <v>34</v>
      </c>
    </row>
    <row r="39" spans="1:20" x14ac:dyDescent="0.2">
      <c r="A39" s="4" t="s">
        <v>286</v>
      </c>
      <c r="B39" s="5" t="s">
        <v>36</v>
      </c>
      <c r="C39" s="5" t="s">
        <v>287</v>
      </c>
      <c r="D39" s="5" t="s">
        <v>288</v>
      </c>
      <c r="E39" s="6">
        <v>43909</v>
      </c>
      <c r="F39" s="5" t="s">
        <v>39</v>
      </c>
      <c r="G39" s="7">
        <v>0</v>
      </c>
      <c r="H39" s="4" t="s">
        <v>289</v>
      </c>
      <c r="I39" s="5" t="s">
        <v>290</v>
      </c>
      <c r="L39" s="8" t="s">
        <v>27</v>
      </c>
      <c r="M39" s="5" t="s">
        <v>291</v>
      </c>
      <c r="N39" s="5" t="s">
        <v>29</v>
      </c>
      <c r="O39" s="5" t="s">
        <v>30</v>
      </c>
      <c r="Q39" s="9" t="s">
        <v>46</v>
      </c>
      <c r="R39" s="10" t="s">
        <v>32</v>
      </c>
      <c r="S39" s="9" t="s">
        <v>33</v>
      </c>
      <c r="T39" s="10" t="s">
        <v>34</v>
      </c>
    </row>
    <row r="40" spans="1:20" x14ac:dyDescent="0.2">
      <c r="A40" s="4" t="s">
        <v>292</v>
      </c>
      <c r="B40" s="5" t="s">
        <v>36</v>
      </c>
      <c r="C40" s="5" t="s">
        <v>293</v>
      </c>
      <c r="D40" s="5" t="s">
        <v>120</v>
      </c>
      <c r="E40" s="6">
        <v>43910</v>
      </c>
      <c r="F40" s="5" t="s">
        <v>294</v>
      </c>
      <c r="G40" s="7">
        <v>0</v>
      </c>
      <c r="H40" s="4" t="s">
        <v>295</v>
      </c>
      <c r="I40" s="5" t="s">
        <v>296</v>
      </c>
      <c r="L40" s="8" t="s">
        <v>42</v>
      </c>
      <c r="M40" s="5" t="s">
        <v>297</v>
      </c>
      <c r="N40" s="5" t="s">
        <v>44</v>
      </c>
      <c r="O40" s="5" t="s">
        <v>45</v>
      </c>
      <c r="Q40" s="9" t="s">
        <v>46</v>
      </c>
      <c r="R40" s="10" t="s">
        <v>32</v>
      </c>
      <c r="S40" s="9" t="s">
        <v>298</v>
      </c>
      <c r="T40" s="10" t="s">
        <v>34</v>
      </c>
    </row>
    <row r="41" spans="1:20" x14ac:dyDescent="0.2">
      <c r="A41" s="4" t="s">
        <v>299</v>
      </c>
      <c r="B41" s="5" t="s">
        <v>36</v>
      </c>
      <c r="C41" s="5" t="s">
        <v>300</v>
      </c>
      <c r="D41" s="5" t="s">
        <v>50</v>
      </c>
      <c r="E41" s="6">
        <v>43912</v>
      </c>
      <c r="F41" s="5" t="s">
        <v>39</v>
      </c>
      <c r="G41" s="7">
        <v>0</v>
      </c>
      <c r="H41" s="4" t="s">
        <v>301</v>
      </c>
      <c r="I41" s="5" t="s">
        <v>221</v>
      </c>
      <c r="L41" s="8" t="s">
        <v>42</v>
      </c>
      <c r="M41" s="5" t="s">
        <v>302</v>
      </c>
      <c r="N41" s="5" t="s">
        <v>70</v>
      </c>
      <c r="O41" s="5" t="s">
        <v>71</v>
      </c>
      <c r="Q41" s="9" t="s">
        <v>46</v>
      </c>
      <c r="R41" s="10" t="s">
        <v>32</v>
      </c>
      <c r="S41" s="9" t="s">
        <v>223</v>
      </c>
      <c r="T41" s="10" t="s">
        <v>34</v>
      </c>
    </row>
    <row r="42" spans="1:20" x14ac:dyDescent="0.2">
      <c r="A42" s="4" t="s">
        <v>303</v>
      </c>
      <c r="B42" s="5" t="s">
        <v>188</v>
      </c>
      <c r="C42" s="5" t="s">
        <v>304</v>
      </c>
      <c r="D42" s="5" t="s">
        <v>305</v>
      </c>
      <c r="E42" s="6">
        <v>43913</v>
      </c>
      <c r="F42" s="5" t="s">
        <v>57</v>
      </c>
      <c r="G42" s="7">
        <v>0</v>
      </c>
      <c r="H42" s="4" t="s">
        <v>306</v>
      </c>
      <c r="I42" s="5" t="s">
        <v>307</v>
      </c>
      <c r="L42" s="8" t="s">
        <v>27</v>
      </c>
      <c r="M42" s="5" t="s">
        <v>308</v>
      </c>
      <c r="N42" s="5" t="s">
        <v>61</v>
      </c>
      <c r="O42" s="5" t="s">
        <v>62</v>
      </c>
      <c r="Q42" s="9" t="s">
        <v>46</v>
      </c>
      <c r="R42" s="10" t="s">
        <v>32</v>
      </c>
      <c r="T42" s="10" t="s">
        <v>34</v>
      </c>
    </row>
    <row r="43" spans="1:20" x14ac:dyDescent="0.2">
      <c r="A43" s="4" t="s">
        <v>309</v>
      </c>
      <c r="B43" s="5" t="s">
        <v>310</v>
      </c>
      <c r="C43" s="5" t="s">
        <v>311</v>
      </c>
      <c r="D43" s="5" t="s">
        <v>312</v>
      </c>
      <c r="E43" s="6">
        <v>43913</v>
      </c>
      <c r="F43" s="5" t="s">
        <v>39</v>
      </c>
      <c r="G43" s="7">
        <v>0</v>
      </c>
      <c r="H43" s="4" t="s">
        <v>313</v>
      </c>
      <c r="I43" s="5" t="s">
        <v>314</v>
      </c>
      <c r="L43" s="8" t="s">
        <v>42</v>
      </c>
      <c r="M43" s="5" t="s">
        <v>315</v>
      </c>
      <c r="N43" s="5" t="s">
        <v>44</v>
      </c>
      <c r="O43" s="5" t="s">
        <v>105</v>
      </c>
      <c r="Q43" s="9" t="s">
        <v>31</v>
      </c>
      <c r="R43" s="10" t="s">
        <v>32</v>
      </c>
      <c r="S43" s="9" t="s">
        <v>177</v>
      </c>
      <c r="T43" s="10" t="s">
        <v>34</v>
      </c>
    </row>
    <row r="44" spans="1:20" x14ac:dyDescent="0.2">
      <c r="A44" s="4" t="s">
        <v>316</v>
      </c>
      <c r="B44" s="5" t="s">
        <v>36</v>
      </c>
      <c r="C44" s="5" t="s">
        <v>317</v>
      </c>
      <c r="D44" s="5" t="s">
        <v>38</v>
      </c>
      <c r="E44" s="6">
        <v>43914</v>
      </c>
      <c r="F44" s="5" t="s">
        <v>39</v>
      </c>
      <c r="G44" s="7">
        <v>0</v>
      </c>
      <c r="H44" s="4" t="s">
        <v>318</v>
      </c>
      <c r="I44" s="5" t="s">
        <v>319</v>
      </c>
      <c r="L44" s="8" t="s">
        <v>42</v>
      </c>
      <c r="M44" s="5" t="s">
        <v>320</v>
      </c>
      <c r="N44" s="5" t="s">
        <v>44</v>
      </c>
      <c r="O44" s="5" t="s">
        <v>62</v>
      </c>
      <c r="Q44" s="9" t="s">
        <v>46</v>
      </c>
      <c r="R44" s="10" t="s">
        <v>32</v>
      </c>
      <c r="S44" s="9" t="s">
        <v>230</v>
      </c>
      <c r="T44" s="10" t="s">
        <v>34</v>
      </c>
    </row>
    <row r="45" spans="1:20" x14ac:dyDescent="0.2">
      <c r="A45" s="4" t="s">
        <v>321</v>
      </c>
      <c r="B45" s="5" t="s">
        <v>21</v>
      </c>
      <c r="C45" s="5" t="s">
        <v>322</v>
      </c>
      <c r="D45" s="5" t="s">
        <v>323</v>
      </c>
      <c r="E45" s="6">
        <v>43915</v>
      </c>
      <c r="F45" s="5" t="s">
        <v>24</v>
      </c>
      <c r="G45" s="7">
        <v>105357</v>
      </c>
      <c r="H45" s="4" t="s">
        <v>324</v>
      </c>
      <c r="I45" s="5" t="s">
        <v>325</v>
      </c>
      <c r="L45" s="8" t="s">
        <v>42</v>
      </c>
      <c r="M45" s="5" t="s">
        <v>326</v>
      </c>
      <c r="N45" s="5" t="s">
        <v>44</v>
      </c>
      <c r="O45" s="5" t="s">
        <v>45</v>
      </c>
      <c r="Q45" s="9" t="s">
        <v>31</v>
      </c>
      <c r="R45" s="10" t="s">
        <v>32</v>
      </c>
      <c r="S45" s="9" t="s">
        <v>47</v>
      </c>
      <c r="T45" s="10" t="s">
        <v>34</v>
      </c>
    </row>
    <row r="46" spans="1:20" x14ac:dyDescent="0.2">
      <c r="A46" s="4" t="s">
        <v>327</v>
      </c>
      <c r="B46" s="5" t="s">
        <v>36</v>
      </c>
      <c r="C46" s="5" t="s">
        <v>328</v>
      </c>
      <c r="D46" s="5" t="s">
        <v>50</v>
      </c>
      <c r="E46" s="6">
        <v>43915</v>
      </c>
      <c r="F46" s="5" t="s">
        <v>39</v>
      </c>
      <c r="G46" s="7">
        <v>0</v>
      </c>
      <c r="H46" s="4" t="s">
        <v>329</v>
      </c>
      <c r="I46" s="5" t="s">
        <v>319</v>
      </c>
      <c r="L46" s="8" t="s">
        <v>27</v>
      </c>
      <c r="M46" s="5" t="s">
        <v>330</v>
      </c>
      <c r="N46" s="5" t="s">
        <v>70</v>
      </c>
      <c r="O46" s="5" t="s">
        <v>71</v>
      </c>
      <c r="Q46" s="9" t="s">
        <v>46</v>
      </c>
      <c r="R46" s="10" t="s">
        <v>32</v>
      </c>
      <c r="S46" s="9" t="s">
        <v>200</v>
      </c>
      <c r="T46" s="10" t="s">
        <v>34</v>
      </c>
    </row>
    <row r="47" spans="1:20" x14ac:dyDescent="0.2">
      <c r="A47" s="4" t="s">
        <v>331</v>
      </c>
      <c r="B47" s="5" t="s">
        <v>188</v>
      </c>
      <c r="C47" s="5" t="s">
        <v>332</v>
      </c>
      <c r="D47" s="5" t="s">
        <v>333</v>
      </c>
      <c r="E47" s="6">
        <v>43915</v>
      </c>
      <c r="F47" s="5" t="s">
        <v>57</v>
      </c>
      <c r="G47" s="7">
        <v>0</v>
      </c>
      <c r="H47" s="4" t="s">
        <v>334</v>
      </c>
      <c r="I47" s="5" t="s">
        <v>335</v>
      </c>
      <c r="L47" s="8" t="s">
        <v>27</v>
      </c>
      <c r="M47" s="5" t="s">
        <v>336</v>
      </c>
      <c r="N47" s="5" t="s">
        <v>29</v>
      </c>
      <c r="O47" s="5" t="s">
        <v>62</v>
      </c>
      <c r="Q47" s="9" t="s">
        <v>46</v>
      </c>
      <c r="R47" s="10" t="s">
        <v>32</v>
      </c>
      <c r="T47" s="10" t="s">
        <v>34</v>
      </c>
    </row>
    <row r="48" spans="1:20" x14ac:dyDescent="0.2">
      <c r="A48" s="4" t="s">
        <v>337</v>
      </c>
      <c r="B48" s="5" t="s">
        <v>338</v>
      </c>
      <c r="C48" s="5" t="s">
        <v>339</v>
      </c>
      <c r="D48" s="5" t="s">
        <v>340</v>
      </c>
      <c r="E48" s="6">
        <v>43916</v>
      </c>
      <c r="F48" s="5" t="s">
        <v>39</v>
      </c>
      <c r="G48" s="7">
        <v>0</v>
      </c>
      <c r="H48" s="4" t="s">
        <v>341</v>
      </c>
      <c r="I48" s="5" t="s">
        <v>342</v>
      </c>
      <c r="L48" s="8" t="s">
        <v>27</v>
      </c>
      <c r="M48" s="5" t="s">
        <v>343</v>
      </c>
      <c r="N48" s="5" t="s">
        <v>29</v>
      </c>
      <c r="O48" s="5" t="s">
        <v>62</v>
      </c>
      <c r="Q48" s="9" t="s">
        <v>46</v>
      </c>
      <c r="R48" s="10" t="s">
        <v>32</v>
      </c>
      <c r="S48" s="9" t="s">
        <v>344</v>
      </c>
      <c r="T48" s="10" t="s">
        <v>34</v>
      </c>
    </row>
    <row r="49" spans="1:20" x14ac:dyDescent="0.2">
      <c r="A49" s="4" t="s">
        <v>345</v>
      </c>
      <c r="B49" s="5" t="s">
        <v>346</v>
      </c>
      <c r="C49" s="5" t="s">
        <v>347</v>
      </c>
      <c r="D49" s="5" t="s">
        <v>348</v>
      </c>
      <c r="E49" s="6">
        <v>43917</v>
      </c>
      <c r="F49" s="5" t="s">
        <v>169</v>
      </c>
      <c r="G49" s="7">
        <v>6621737</v>
      </c>
      <c r="H49" s="4" t="s">
        <v>349</v>
      </c>
      <c r="I49" s="5" t="s">
        <v>350</v>
      </c>
      <c r="L49" s="8" t="s">
        <v>42</v>
      </c>
      <c r="M49" s="5" t="s">
        <v>351</v>
      </c>
      <c r="N49" s="5" t="s">
        <v>70</v>
      </c>
      <c r="O49" s="5" t="s">
        <v>71</v>
      </c>
      <c r="Q49" s="9" t="s">
        <v>31</v>
      </c>
      <c r="R49" s="10" t="s">
        <v>32</v>
      </c>
      <c r="S49" s="9" t="s">
        <v>72</v>
      </c>
      <c r="T49" s="10" t="s">
        <v>34</v>
      </c>
    </row>
    <row r="50" spans="1:20" x14ac:dyDescent="0.2">
      <c r="A50" s="4" t="s">
        <v>352</v>
      </c>
      <c r="B50" s="5" t="s">
        <v>353</v>
      </c>
      <c r="C50" s="5" t="s">
        <v>354</v>
      </c>
      <c r="D50" s="5" t="s">
        <v>355</v>
      </c>
      <c r="E50" s="6">
        <v>43920</v>
      </c>
      <c r="F50" s="5" t="s">
        <v>57</v>
      </c>
      <c r="G50" s="7">
        <v>0</v>
      </c>
      <c r="H50" s="4" t="s">
        <v>356</v>
      </c>
      <c r="I50" s="5" t="s">
        <v>357</v>
      </c>
      <c r="L50" s="8" t="s">
        <v>27</v>
      </c>
      <c r="M50" s="5" t="s">
        <v>358</v>
      </c>
      <c r="N50" s="5" t="s">
        <v>94</v>
      </c>
      <c r="O50" s="5" t="s">
        <v>62</v>
      </c>
      <c r="Q50" s="9" t="s">
        <v>46</v>
      </c>
      <c r="R50" s="10" t="s">
        <v>32</v>
      </c>
      <c r="S50" s="9" t="s">
        <v>95</v>
      </c>
      <c r="T50" s="10" t="s">
        <v>34</v>
      </c>
    </row>
    <row r="51" spans="1:20" x14ac:dyDescent="0.2">
      <c r="A51" s="4" t="s">
        <v>359</v>
      </c>
      <c r="B51" s="5" t="s">
        <v>353</v>
      </c>
      <c r="C51" s="5" t="s">
        <v>360</v>
      </c>
      <c r="D51" s="5" t="s">
        <v>361</v>
      </c>
      <c r="E51" s="6">
        <v>43920</v>
      </c>
      <c r="F51" s="5" t="s">
        <v>57</v>
      </c>
      <c r="G51" s="7">
        <v>0</v>
      </c>
      <c r="H51" s="4" t="s">
        <v>362</v>
      </c>
      <c r="I51" s="5" t="s">
        <v>363</v>
      </c>
      <c r="L51" s="8" t="s">
        <v>27</v>
      </c>
      <c r="M51" s="5" t="s">
        <v>364</v>
      </c>
      <c r="N51" s="5" t="s">
        <v>78</v>
      </c>
      <c r="O51" s="5" t="s">
        <v>71</v>
      </c>
      <c r="Q51" s="9" t="s">
        <v>46</v>
      </c>
      <c r="R51" s="10" t="s">
        <v>32</v>
      </c>
      <c r="S51" s="9" t="s">
        <v>273</v>
      </c>
      <c r="T51" s="10" t="s">
        <v>34</v>
      </c>
    </row>
    <row r="52" spans="1:20" x14ac:dyDescent="0.2">
      <c r="A52" s="4" t="s">
        <v>365</v>
      </c>
      <c r="B52" s="5" t="s">
        <v>36</v>
      </c>
      <c r="C52" s="5" t="s">
        <v>366</v>
      </c>
      <c r="D52" s="5" t="s">
        <v>288</v>
      </c>
      <c r="E52" s="6">
        <v>43921</v>
      </c>
      <c r="F52" s="5" t="s">
        <v>39</v>
      </c>
      <c r="G52" s="7">
        <v>0</v>
      </c>
      <c r="H52" s="4" t="s">
        <v>367</v>
      </c>
      <c r="I52" s="5" t="s">
        <v>250</v>
      </c>
      <c r="L52" s="8" t="s">
        <v>42</v>
      </c>
      <c r="M52" s="5" t="s">
        <v>368</v>
      </c>
      <c r="N52" s="5" t="s">
        <v>44</v>
      </c>
      <c r="O52" s="5" t="s">
        <v>30</v>
      </c>
      <c r="Q52" s="9" t="s">
        <v>46</v>
      </c>
      <c r="R52" s="10" t="s">
        <v>32</v>
      </c>
      <c r="S52" s="9" t="s">
        <v>369</v>
      </c>
      <c r="T52" s="10" t="s">
        <v>34</v>
      </c>
    </row>
    <row r="53" spans="1:20" x14ac:dyDescent="0.2">
      <c r="A53" s="4" t="s">
        <v>370</v>
      </c>
      <c r="B53" s="5" t="s">
        <v>36</v>
      </c>
      <c r="C53" s="5" t="s">
        <v>371</v>
      </c>
      <c r="D53" s="5" t="s">
        <v>372</v>
      </c>
      <c r="E53" s="6">
        <v>43892</v>
      </c>
      <c r="F53" s="5" t="s">
        <v>39</v>
      </c>
      <c r="G53" s="7">
        <v>0</v>
      </c>
      <c r="H53" s="4" t="s">
        <v>373</v>
      </c>
      <c r="I53" s="5" t="s">
        <v>374</v>
      </c>
      <c r="L53" s="8" t="s">
        <v>42</v>
      </c>
      <c r="M53" s="5" t="s">
        <v>375</v>
      </c>
      <c r="N53" s="5" t="s">
        <v>70</v>
      </c>
      <c r="O53" s="5" t="s">
        <v>71</v>
      </c>
      <c r="Q53" s="9" t="s">
        <v>46</v>
      </c>
      <c r="R53" s="10" t="s">
        <v>32</v>
      </c>
      <c r="S53" s="9" t="s">
        <v>376</v>
      </c>
      <c r="T53" s="10" t="s">
        <v>34</v>
      </c>
    </row>
    <row r="54" spans="1:20" x14ac:dyDescent="0.2">
      <c r="A54" s="4" t="s">
        <v>377</v>
      </c>
      <c r="B54" s="5" t="s">
        <v>138</v>
      </c>
      <c r="C54" s="5" t="s">
        <v>378</v>
      </c>
      <c r="D54" s="5" t="s">
        <v>379</v>
      </c>
      <c r="E54" s="6">
        <v>43894</v>
      </c>
      <c r="F54" s="5" t="s">
        <v>24</v>
      </c>
      <c r="G54" s="7">
        <v>395514.56</v>
      </c>
      <c r="H54" s="4" t="s">
        <v>380</v>
      </c>
      <c r="I54" s="5" t="s">
        <v>381</v>
      </c>
      <c r="L54" s="8" t="s">
        <v>42</v>
      </c>
      <c r="M54" s="5" t="s">
        <v>382</v>
      </c>
      <c r="N54" s="5" t="s">
        <v>44</v>
      </c>
      <c r="O54" s="5" t="s">
        <v>62</v>
      </c>
      <c r="Q54" s="9" t="s">
        <v>31</v>
      </c>
      <c r="R54" s="10" t="s">
        <v>32</v>
      </c>
      <c r="S54" s="9" t="s">
        <v>383</v>
      </c>
      <c r="T54" s="10" t="s">
        <v>34</v>
      </c>
    </row>
    <row r="55" spans="1:20" x14ac:dyDescent="0.2">
      <c r="A55" s="4" t="s">
        <v>384</v>
      </c>
      <c r="B55" s="5" t="s">
        <v>54</v>
      </c>
      <c r="C55" s="5" t="s">
        <v>385</v>
      </c>
      <c r="D55" s="5" t="s">
        <v>386</v>
      </c>
      <c r="E55" s="6">
        <v>43894</v>
      </c>
      <c r="F55" s="5" t="s">
        <v>57</v>
      </c>
      <c r="G55" s="7">
        <v>0</v>
      </c>
      <c r="H55" s="4" t="s">
        <v>387</v>
      </c>
      <c r="I55" s="5" t="s">
        <v>388</v>
      </c>
      <c r="L55" s="8" t="s">
        <v>27</v>
      </c>
      <c r="N55" s="5" t="s">
        <v>104</v>
      </c>
      <c r="O55" s="5" t="s">
        <v>105</v>
      </c>
      <c r="P55" s="5" t="s">
        <v>86</v>
      </c>
      <c r="Q55" s="9" t="s">
        <v>31</v>
      </c>
      <c r="R55" s="10" t="s">
        <v>32</v>
      </c>
      <c r="T55" s="10" t="s">
        <v>34</v>
      </c>
    </row>
    <row r="56" spans="1:20" x14ac:dyDescent="0.2">
      <c r="A56" s="4" t="s">
        <v>389</v>
      </c>
      <c r="B56" s="5" t="s">
        <v>21</v>
      </c>
      <c r="C56" s="5" t="s">
        <v>390</v>
      </c>
      <c r="D56" s="5" t="s">
        <v>391</v>
      </c>
      <c r="E56" s="6">
        <v>43895</v>
      </c>
      <c r="F56" s="5" t="s">
        <v>24</v>
      </c>
      <c r="G56" s="7">
        <v>64722</v>
      </c>
      <c r="H56" s="4" t="s">
        <v>392</v>
      </c>
      <c r="I56" s="5" t="s">
        <v>393</v>
      </c>
      <c r="L56" s="8" t="s">
        <v>27</v>
      </c>
      <c r="M56" s="5" t="s">
        <v>394</v>
      </c>
      <c r="N56" s="5" t="s">
        <v>78</v>
      </c>
      <c r="O56" s="5" t="s">
        <v>71</v>
      </c>
      <c r="Q56" s="9" t="s">
        <v>31</v>
      </c>
      <c r="R56" s="10" t="s">
        <v>32</v>
      </c>
      <c r="S56" s="9" t="s">
        <v>395</v>
      </c>
      <c r="T56" s="10" t="s">
        <v>34</v>
      </c>
    </row>
    <row r="57" spans="1:20" x14ac:dyDescent="0.2">
      <c r="A57" s="4" t="s">
        <v>396</v>
      </c>
      <c r="B57" s="5" t="s">
        <v>36</v>
      </c>
      <c r="C57" s="5" t="s">
        <v>397</v>
      </c>
      <c r="D57" s="5" t="s">
        <v>50</v>
      </c>
      <c r="E57" s="6">
        <v>43895</v>
      </c>
      <c r="F57" s="5" t="s">
        <v>39</v>
      </c>
      <c r="G57" s="7">
        <v>0</v>
      </c>
      <c r="H57" s="4" t="s">
        <v>398</v>
      </c>
      <c r="I57" s="5" t="s">
        <v>399</v>
      </c>
      <c r="L57" s="8" t="s">
        <v>27</v>
      </c>
      <c r="M57" s="5" t="s">
        <v>400</v>
      </c>
      <c r="N57" s="5" t="s">
        <v>78</v>
      </c>
      <c r="O57" s="5" t="s">
        <v>71</v>
      </c>
      <c r="Q57" s="9" t="s">
        <v>46</v>
      </c>
      <c r="R57" s="10" t="s">
        <v>32</v>
      </c>
      <c r="S57" s="9" t="s">
        <v>401</v>
      </c>
      <c r="T57" s="10" t="s">
        <v>34</v>
      </c>
    </row>
    <row r="58" spans="1:20" x14ac:dyDescent="0.2">
      <c r="A58" s="4" t="s">
        <v>402</v>
      </c>
      <c r="B58" s="5" t="s">
        <v>403</v>
      </c>
      <c r="C58" s="5" t="s">
        <v>404</v>
      </c>
      <c r="D58" s="5" t="s">
        <v>405</v>
      </c>
      <c r="E58" s="6">
        <v>43895</v>
      </c>
      <c r="F58" s="5" t="s">
        <v>57</v>
      </c>
      <c r="G58" s="7">
        <v>0</v>
      </c>
      <c r="H58" s="4" t="s">
        <v>406</v>
      </c>
      <c r="I58" s="5" t="s">
        <v>407</v>
      </c>
      <c r="L58" s="8" t="s">
        <v>27</v>
      </c>
      <c r="M58" s="5" t="s">
        <v>408</v>
      </c>
      <c r="N58" s="5" t="s">
        <v>70</v>
      </c>
      <c r="O58" s="5" t="s">
        <v>71</v>
      </c>
      <c r="Q58" s="9" t="s">
        <v>31</v>
      </c>
      <c r="R58" s="10" t="s">
        <v>32</v>
      </c>
      <c r="S58" s="9" t="s">
        <v>409</v>
      </c>
      <c r="T58" s="10" t="s">
        <v>34</v>
      </c>
    </row>
    <row r="59" spans="1:20" x14ac:dyDescent="0.2">
      <c r="A59" s="4" t="s">
        <v>410</v>
      </c>
      <c r="B59" s="5" t="s">
        <v>36</v>
      </c>
      <c r="C59" s="5" t="s">
        <v>411</v>
      </c>
      <c r="D59" s="5" t="s">
        <v>412</v>
      </c>
      <c r="E59" s="6">
        <v>43895</v>
      </c>
      <c r="F59" s="5" t="s">
        <v>39</v>
      </c>
      <c r="G59" s="7">
        <v>0</v>
      </c>
      <c r="H59" s="4" t="s">
        <v>413</v>
      </c>
      <c r="I59" s="5" t="s">
        <v>414</v>
      </c>
      <c r="L59" s="8" t="s">
        <v>27</v>
      </c>
      <c r="M59" s="5" t="s">
        <v>415</v>
      </c>
      <c r="N59" s="5" t="s">
        <v>70</v>
      </c>
      <c r="O59" s="5" t="s">
        <v>71</v>
      </c>
      <c r="Q59" s="9" t="s">
        <v>46</v>
      </c>
      <c r="R59" s="10" t="s">
        <v>32</v>
      </c>
      <c r="S59" s="9" t="s">
        <v>416</v>
      </c>
      <c r="T59" s="10" t="s">
        <v>34</v>
      </c>
    </row>
    <row r="60" spans="1:20" x14ac:dyDescent="0.2">
      <c r="A60" s="4" t="s">
        <v>417</v>
      </c>
      <c r="B60" s="5" t="s">
        <v>36</v>
      </c>
      <c r="C60" s="5" t="s">
        <v>418</v>
      </c>
      <c r="D60" s="5" t="s">
        <v>38</v>
      </c>
      <c r="E60" s="6">
        <v>43895</v>
      </c>
      <c r="F60" s="5" t="s">
        <v>39</v>
      </c>
      <c r="G60" s="7">
        <v>0</v>
      </c>
      <c r="H60" s="4" t="s">
        <v>419</v>
      </c>
      <c r="I60" s="5" t="s">
        <v>296</v>
      </c>
      <c r="L60" s="8" t="s">
        <v>42</v>
      </c>
      <c r="M60" s="5" t="s">
        <v>420</v>
      </c>
      <c r="N60" s="5" t="s">
        <v>44</v>
      </c>
      <c r="O60" s="5" t="s">
        <v>30</v>
      </c>
      <c r="Q60" s="9" t="s">
        <v>46</v>
      </c>
      <c r="R60" s="10" t="s">
        <v>32</v>
      </c>
      <c r="S60" s="9" t="s">
        <v>421</v>
      </c>
      <c r="T60" s="10" t="s">
        <v>34</v>
      </c>
    </row>
    <row r="61" spans="1:20" x14ac:dyDescent="0.2">
      <c r="A61" s="4" t="s">
        <v>422</v>
      </c>
      <c r="B61" s="5" t="s">
        <v>36</v>
      </c>
      <c r="C61" s="5" t="s">
        <v>423</v>
      </c>
      <c r="D61" s="5" t="s">
        <v>424</v>
      </c>
      <c r="E61" s="6">
        <v>43896</v>
      </c>
      <c r="F61" s="5" t="s">
        <v>39</v>
      </c>
      <c r="G61" s="7">
        <v>0</v>
      </c>
      <c r="H61" s="4" t="s">
        <v>425</v>
      </c>
      <c r="I61" s="5" t="s">
        <v>426</v>
      </c>
      <c r="L61" s="8" t="s">
        <v>42</v>
      </c>
      <c r="M61" s="5" t="s">
        <v>427</v>
      </c>
      <c r="N61" s="5" t="s">
        <v>44</v>
      </c>
      <c r="O61" s="5" t="s">
        <v>30</v>
      </c>
      <c r="Q61" s="9" t="s">
        <v>46</v>
      </c>
      <c r="R61" s="10" t="s">
        <v>32</v>
      </c>
      <c r="S61" s="9" t="s">
        <v>428</v>
      </c>
      <c r="T61" s="10" t="s">
        <v>34</v>
      </c>
    </row>
    <row r="62" spans="1:20" x14ac:dyDescent="0.2">
      <c r="A62" s="4" t="s">
        <v>429</v>
      </c>
      <c r="B62" s="5" t="s">
        <v>353</v>
      </c>
      <c r="C62" s="5" t="s">
        <v>430</v>
      </c>
      <c r="D62" s="5" t="s">
        <v>431</v>
      </c>
      <c r="E62" s="6">
        <v>43896</v>
      </c>
      <c r="F62" s="5" t="s">
        <v>39</v>
      </c>
      <c r="G62" s="7">
        <v>0</v>
      </c>
      <c r="H62" s="4" t="s">
        <v>432</v>
      </c>
      <c r="I62" s="5" t="s">
        <v>433</v>
      </c>
      <c r="L62" s="8" t="s">
        <v>27</v>
      </c>
      <c r="M62" s="5" t="s">
        <v>434</v>
      </c>
      <c r="N62" s="5" t="s">
        <v>78</v>
      </c>
      <c r="O62" s="5" t="s">
        <v>71</v>
      </c>
      <c r="Q62" s="9" t="s">
        <v>46</v>
      </c>
      <c r="R62" s="10" t="s">
        <v>32</v>
      </c>
      <c r="S62" s="9" t="s">
        <v>273</v>
      </c>
      <c r="T62" s="10" t="s">
        <v>34</v>
      </c>
    </row>
    <row r="63" spans="1:20" x14ac:dyDescent="0.2">
      <c r="A63" s="4" t="s">
        <v>435</v>
      </c>
      <c r="B63" s="5" t="s">
        <v>436</v>
      </c>
      <c r="C63" s="5" t="s">
        <v>437</v>
      </c>
      <c r="D63" s="5" t="s">
        <v>438</v>
      </c>
      <c r="E63" s="6">
        <v>43897</v>
      </c>
      <c r="F63" s="5" t="s">
        <v>57</v>
      </c>
      <c r="G63" s="7">
        <v>125000</v>
      </c>
      <c r="H63" s="4" t="s">
        <v>439</v>
      </c>
      <c r="I63" s="5" t="s">
        <v>440</v>
      </c>
      <c r="L63" s="8" t="s">
        <v>27</v>
      </c>
      <c r="M63" s="5" t="s">
        <v>441</v>
      </c>
      <c r="N63" s="5" t="s">
        <v>94</v>
      </c>
      <c r="O63" s="5" t="s">
        <v>62</v>
      </c>
      <c r="Q63" s="9" t="s">
        <v>31</v>
      </c>
      <c r="R63" s="10" t="s">
        <v>32</v>
      </c>
      <c r="S63" s="9" t="s">
        <v>442</v>
      </c>
      <c r="T63" s="10" t="s">
        <v>34</v>
      </c>
    </row>
    <row r="64" spans="1:20" x14ac:dyDescent="0.2">
      <c r="A64" s="4" t="s">
        <v>443</v>
      </c>
      <c r="B64" s="5" t="s">
        <v>21</v>
      </c>
      <c r="C64" s="5" t="s">
        <v>444</v>
      </c>
      <c r="D64" s="5" t="s">
        <v>445</v>
      </c>
      <c r="E64" s="6">
        <v>43899</v>
      </c>
      <c r="F64" s="5" t="s">
        <v>446</v>
      </c>
      <c r="G64" s="7">
        <v>22000</v>
      </c>
      <c r="H64" s="4" t="s">
        <v>447</v>
      </c>
      <c r="I64" s="5" t="s">
        <v>448</v>
      </c>
      <c r="L64" s="8" t="s">
        <v>27</v>
      </c>
      <c r="M64" s="5" t="s">
        <v>449</v>
      </c>
      <c r="N64" s="5" t="s">
        <v>78</v>
      </c>
      <c r="O64" s="5" t="s">
        <v>71</v>
      </c>
      <c r="Q64" s="9" t="s">
        <v>31</v>
      </c>
      <c r="R64" s="10" t="s">
        <v>32</v>
      </c>
      <c r="S64" s="9" t="s">
        <v>450</v>
      </c>
      <c r="T64" s="10" t="s">
        <v>34</v>
      </c>
    </row>
    <row r="65" spans="1:20" x14ac:dyDescent="0.2">
      <c r="A65" s="4" t="s">
        <v>451</v>
      </c>
      <c r="B65" s="5" t="s">
        <v>36</v>
      </c>
      <c r="C65" s="5" t="s">
        <v>452</v>
      </c>
      <c r="D65" s="5" t="s">
        <v>120</v>
      </c>
      <c r="E65" s="6">
        <v>43899</v>
      </c>
      <c r="F65" s="5" t="s">
        <v>453</v>
      </c>
      <c r="G65" s="7">
        <v>0</v>
      </c>
      <c r="H65" s="4" t="s">
        <v>454</v>
      </c>
      <c r="I65" s="5" t="s">
        <v>76</v>
      </c>
      <c r="L65" s="8" t="s">
        <v>42</v>
      </c>
      <c r="M65" s="5" t="s">
        <v>455</v>
      </c>
      <c r="N65" s="5" t="s">
        <v>44</v>
      </c>
      <c r="O65" s="5" t="s">
        <v>30</v>
      </c>
      <c r="Q65" s="9" t="s">
        <v>46</v>
      </c>
      <c r="R65" s="10" t="s">
        <v>32</v>
      </c>
      <c r="S65" s="9" t="s">
        <v>456</v>
      </c>
      <c r="T65" s="10" t="s">
        <v>34</v>
      </c>
    </row>
    <row r="66" spans="1:20" x14ac:dyDescent="0.2">
      <c r="A66" s="4" t="s">
        <v>457</v>
      </c>
      <c r="B66" s="5" t="s">
        <v>36</v>
      </c>
      <c r="C66" s="5" t="s">
        <v>458</v>
      </c>
      <c r="D66" s="5" t="s">
        <v>38</v>
      </c>
      <c r="E66" s="6">
        <v>43900</v>
      </c>
      <c r="F66" s="5" t="s">
        <v>39</v>
      </c>
      <c r="G66" s="7">
        <v>0</v>
      </c>
      <c r="H66" s="4" t="s">
        <v>459</v>
      </c>
      <c r="I66" s="5" t="s">
        <v>221</v>
      </c>
      <c r="L66" s="8" t="s">
        <v>42</v>
      </c>
      <c r="M66" s="5" t="s">
        <v>460</v>
      </c>
      <c r="N66" s="5" t="s">
        <v>70</v>
      </c>
      <c r="O66" s="5" t="s">
        <v>71</v>
      </c>
      <c r="Q66" s="9" t="s">
        <v>46</v>
      </c>
      <c r="R66" s="10" t="s">
        <v>32</v>
      </c>
      <c r="S66" s="9" t="s">
        <v>223</v>
      </c>
      <c r="T66" s="10" t="s">
        <v>34</v>
      </c>
    </row>
    <row r="67" spans="1:20" x14ac:dyDescent="0.2">
      <c r="A67" s="4" t="s">
        <v>461</v>
      </c>
      <c r="B67" s="5" t="s">
        <v>36</v>
      </c>
      <c r="C67" s="5" t="s">
        <v>462</v>
      </c>
      <c r="D67" s="5" t="s">
        <v>372</v>
      </c>
      <c r="E67" s="6">
        <v>43900</v>
      </c>
      <c r="F67" s="5" t="s">
        <v>39</v>
      </c>
      <c r="G67" s="7">
        <v>0</v>
      </c>
      <c r="H67" s="4" t="s">
        <v>463</v>
      </c>
      <c r="I67" s="5" t="s">
        <v>464</v>
      </c>
      <c r="L67" s="8" t="s">
        <v>42</v>
      </c>
      <c r="M67" s="5" t="s">
        <v>465</v>
      </c>
      <c r="N67" s="5" t="s">
        <v>70</v>
      </c>
      <c r="O67" s="5" t="s">
        <v>71</v>
      </c>
      <c r="Q67" s="9" t="s">
        <v>46</v>
      </c>
      <c r="R67" s="10" t="s">
        <v>32</v>
      </c>
      <c r="S67" s="9" t="s">
        <v>223</v>
      </c>
      <c r="T67" s="10" t="s">
        <v>34</v>
      </c>
    </row>
    <row r="68" spans="1:20" x14ac:dyDescent="0.2">
      <c r="A68" s="4" t="s">
        <v>466</v>
      </c>
      <c r="B68" s="5" t="s">
        <v>36</v>
      </c>
      <c r="C68" s="5" t="s">
        <v>467</v>
      </c>
      <c r="D68" s="5" t="s">
        <v>50</v>
      </c>
      <c r="E68" s="6">
        <v>43900</v>
      </c>
      <c r="F68" s="5" t="s">
        <v>39</v>
      </c>
      <c r="G68" s="7">
        <v>0</v>
      </c>
      <c r="H68" s="4" t="s">
        <v>468</v>
      </c>
      <c r="I68" s="5" t="s">
        <v>234</v>
      </c>
      <c r="L68" s="8" t="s">
        <v>27</v>
      </c>
      <c r="M68" s="5" t="s">
        <v>469</v>
      </c>
      <c r="N68" s="5" t="s">
        <v>78</v>
      </c>
      <c r="O68" s="5" t="s">
        <v>71</v>
      </c>
      <c r="Q68" s="9" t="s">
        <v>46</v>
      </c>
      <c r="R68" s="10" t="s">
        <v>32</v>
      </c>
      <c r="S68" s="9" t="s">
        <v>470</v>
      </c>
      <c r="T68" s="10" t="s">
        <v>34</v>
      </c>
    </row>
    <row r="69" spans="1:20" x14ac:dyDescent="0.2">
      <c r="A69" s="4" t="s">
        <v>471</v>
      </c>
      <c r="B69" s="5" t="s">
        <v>188</v>
      </c>
      <c r="C69" s="5" t="s">
        <v>472</v>
      </c>
      <c r="D69" s="5" t="s">
        <v>473</v>
      </c>
      <c r="E69" s="6">
        <v>43901</v>
      </c>
      <c r="F69" s="5" t="s">
        <v>57</v>
      </c>
      <c r="G69" s="7">
        <v>0</v>
      </c>
      <c r="H69" s="4" t="s">
        <v>474</v>
      </c>
      <c r="I69" s="5" t="s">
        <v>475</v>
      </c>
      <c r="L69" s="8" t="s">
        <v>27</v>
      </c>
      <c r="M69" s="5" t="s">
        <v>336</v>
      </c>
      <c r="N69" s="5" t="s">
        <v>61</v>
      </c>
      <c r="O69" s="5" t="s">
        <v>62</v>
      </c>
      <c r="Q69" s="9" t="s">
        <v>46</v>
      </c>
      <c r="R69" s="10" t="s">
        <v>32</v>
      </c>
      <c r="T69" s="10" t="s">
        <v>34</v>
      </c>
    </row>
    <row r="70" spans="1:20" x14ac:dyDescent="0.2">
      <c r="A70" s="4" t="s">
        <v>476</v>
      </c>
      <c r="B70" s="5" t="s">
        <v>477</v>
      </c>
      <c r="C70" s="5" t="s">
        <v>478</v>
      </c>
      <c r="D70" s="5" t="s">
        <v>479</v>
      </c>
      <c r="E70" s="6">
        <v>43901</v>
      </c>
      <c r="F70" s="5" t="s">
        <v>169</v>
      </c>
      <c r="G70" s="7">
        <v>0</v>
      </c>
      <c r="H70" s="4" t="s">
        <v>480</v>
      </c>
      <c r="I70" s="5" t="s">
        <v>481</v>
      </c>
      <c r="L70" s="8" t="s">
        <v>42</v>
      </c>
      <c r="M70" s="5" t="s">
        <v>482</v>
      </c>
      <c r="N70" s="5" t="s">
        <v>44</v>
      </c>
      <c r="O70" s="5" t="s">
        <v>30</v>
      </c>
      <c r="Q70" s="9" t="s">
        <v>31</v>
      </c>
      <c r="R70" s="10" t="s">
        <v>32</v>
      </c>
      <c r="T70" s="10" t="s">
        <v>34</v>
      </c>
    </row>
    <row r="71" spans="1:20" x14ac:dyDescent="0.2">
      <c r="A71" s="4" t="s">
        <v>483</v>
      </c>
      <c r="B71" s="5" t="s">
        <v>138</v>
      </c>
      <c r="C71" s="5" t="s">
        <v>484</v>
      </c>
      <c r="D71" s="5" t="s">
        <v>485</v>
      </c>
      <c r="E71" s="6">
        <v>43902</v>
      </c>
      <c r="F71" s="5" t="s">
        <v>24</v>
      </c>
      <c r="G71" s="7">
        <v>317637.03999999998</v>
      </c>
      <c r="H71" s="4" t="s">
        <v>486</v>
      </c>
      <c r="I71" s="5" t="s">
        <v>487</v>
      </c>
      <c r="L71" s="8" t="s">
        <v>27</v>
      </c>
      <c r="M71" s="5" t="s">
        <v>488</v>
      </c>
      <c r="N71" s="5" t="s">
        <v>29</v>
      </c>
      <c r="O71" s="5" t="s">
        <v>30</v>
      </c>
      <c r="Q71" s="9" t="s">
        <v>31</v>
      </c>
      <c r="R71" s="10" t="s">
        <v>32</v>
      </c>
      <c r="S71" s="9" t="s">
        <v>489</v>
      </c>
      <c r="T71" s="10" t="s">
        <v>34</v>
      </c>
    </row>
    <row r="72" spans="1:20" x14ac:dyDescent="0.2">
      <c r="A72" s="4" t="s">
        <v>490</v>
      </c>
      <c r="B72" s="5" t="s">
        <v>188</v>
      </c>
      <c r="C72" s="5" t="s">
        <v>491</v>
      </c>
      <c r="D72" s="5" t="s">
        <v>492</v>
      </c>
      <c r="E72" s="6">
        <v>43902</v>
      </c>
      <c r="F72" s="5" t="s">
        <v>57</v>
      </c>
      <c r="G72" s="7">
        <v>0</v>
      </c>
      <c r="H72" s="4" t="s">
        <v>493</v>
      </c>
      <c r="I72" s="5" t="s">
        <v>494</v>
      </c>
      <c r="L72" s="8" t="s">
        <v>208</v>
      </c>
      <c r="M72" s="5" t="s">
        <v>495</v>
      </c>
      <c r="N72" s="5" t="s">
        <v>210</v>
      </c>
      <c r="O72" s="5" t="s">
        <v>210</v>
      </c>
      <c r="Q72" s="9" t="s">
        <v>46</v>
      </c>
      <c r="R72" s="10" t="s">
        <v>32</v>
      </c>
      <c r="T72" s="10" t="s">
        <v>34</v>
      </c>
    </row>
    <row r="73" spans="1:20" x14ac:dyDescent="0.2">
      <c r="A73" s="4" t="s">
        <v>496</v>
      </c>
      <c r="B73" s="5" t="s">
        <v>188</v>
      </c>
      <c r="C73" s="5" t="s">
        <v>497</v>
      </c>
      <c r="D73" s="5" t="s">
        <v>498</v>
      </c>
      <c r="E73" s="6">
        <v>43902</v>
      </c>
      <c r="F73" s="5" t="s">
        <v>57</v>
      </c>
      <c r="G73" s="7">
        <v>0</v>
      </c>
      <c r="H73" s="4" t="s">
        <v>499</v>
      </c>
      <c r="I73" s="5" t="s">
        <v>500</v>
      </c>
      <c r="L73" s="8" t="s">
        <v>27</v>
      </c>
      <c r="M73" s="5" t="s">
        <v>336</v>
      </c>
      <c r="N73" s="5" t="s">
        <v>61</v>
      </c>
      <c r="O73" s="5" t="s">
        <v>62</v>
      </c>
      <c r="Q73" s="9" t="s">
        <v>46</v>
      </c>
      <c r="R73" s="10" t="s">
        <v>32</v>
      </c>
      <c r="T73" s="10" t="s">
        <v>34</v>
      </c>
    </row>
    <row r="74" spans="1:20" x14ac:dyDescent="0.2">
      <c r="A74" s="4" t="s">
        <v>501</v>
      </c>
      <c r="B74" s="5" t="s">
        <v>502</v>
      </c>
      <c r="C74" s="5" t="s">
        <v>503</v>
      </c>
      <c r="D74" s="5" t="s">
        <v>504</v>
      </c>
      <c r="E74" s="6">
        <v>43902</v>
      </c>
      <c r="F74" s="5" t="s">
        <v>57</v>
      </c>
      <c r="G74" s="7">
        <v>130000</v>
      </c>
      <c r="H74" s="4" t="s">
        <v>505</v>
      </c>
      <c r="I74" s="5" t="s">
        <v>506</v>
      </c>
      <c r="L74" s="8" t="s">
        <v>27</v>
      </c>
      <c r="M74" s="5" t="s">
        <v>507</v>
      </c>
      <c r="N74" s="5" t="s">
        <v>104</v>
      </c>
      <c r="O74" s="5" t="s">
        <v>105</v>
      </c>
      <c r="P74" s="5" t="s">
        <v>86</v>
      </c>
      <c r="Q74" s="9" t="s">
        <v>31</v>
      </c>
      <c r="R74" s="10" t="s">
        <v>32</v>
      </c>
      <c r="S74" s="9" t="s">
        <v>144</v>
      </c>
      <c r="T74" s="10" t="s">
        <v>34</v>
      </c>
    </row>
    <row r="75" spans="1:20" x14ac:dyDescent="0.2">
      <c r="A75" s="4" t="s">
        <v>508</v>
      </c>
      <c r="B75" s="5" t="s">
        <v>36</v>
      </c>
      <c r="C75" s="5" t="s">
        <v>509</v>
      </c>
      <c r="D75" s="5" t="s">
        <v>38</v>
      </c>
      <c r="E75" s="6">
        <v>43902</v>
      </c>
      <c r="F75" s="5" t="s">
        <v>39</v>
      </c>
      <c r="G75" s="7">
        <v>0</v>
      </c>
      <c r="H75" s="4" t="s">
        <v>510</v>
      </c>
      <c r="I75" s="5" t="s">
        <v>234</v>
      </c>
      <c r="L75" s="8" t="s">
        <v>27</v>
      </c>
      <c r="M75" s="5" t="s">
        <v>511</v>
      </c>
      <c r="N75" s="5" t="s">
        <v>70</v>
      </c>
      <c r="O75" s="5" t="s">
        <v>71</v>
      </c>
      <c r="Q75" s="9" t="s">
        <v>46</v>
      </c>
      <c r="R75" s="10" t="s">
        <v>32</v>
      </c>
      <c r="S75" s="9" t="s">
        <v>157</v>
      </c>
      <c r="T75" s="10" t="s">
        <v>34</v>
      </c>
    </row>
    <row r="76" spans="1:20" x14ac:dyDescent="0.2">
      <c r="A76" s="4" t="s">
        <v>512</v>
      </c>
      <c r="B76" s="5" t="s">
        <v>353</v>
      </c>
      <c r="C76" s="5" t="s">
        <v>513</v>
      </c>
      <c r="D76" s="5" t="s">
        <v>514</v>
      </c>
      <c r="E76" s="6">
        <v>43903</v>
      </c>
      <c r="F76" s="5" t="s">
        <v>39</v>
      </c>
      <c r="G76" s="7">
        <v>0</v>
      </c>
      <c r="H76" s="4" t="s">
        <v>515</v>
      </c>
      <c r="I76" s="5" t="s">
        <v>363</v>
      </c>
      <c r="L76" s="8" t="s">
        <v>27</v>
      </c>
      <c r="M76" s="5" t="s">
        <v>516</v>
      </c>
      <c r="N76" s="5" t="s">
        <v>61</v>
      </c>
      <c r="O76" s="5" t="s">
        <v>62</v>
      </c>
      <c r="Q76" s="9" t="s">
        <v>46</v>
      </c>
      <c r="R76" s="10" t="s">
        <v>32</v>
      </c>
      <c r="S76" s="9" t="s">
        <v>517</v>
      </c>
      <c r="T76" s="10" t="s">
        <v>34</v>
      </c>
    </row>
    <row r="77" spans="1:20" x14ac:dyDescent="0.2">
      <c r="A77" s="4" t="s">
        <v>518</v>
      </c>
      <c r="B77" s="5" t="s">
        <v>202</v>
      </c>
      <c r="C77" s="5" t="s">
        <v>203</v>
      </c>
      <c r="D77" s="5" t="s">
        <v>204</v>
      </c>
      <c r="E77" s="6">
        <v>43903</v>
      </c>
      <c r="F77" s="5" t="s">
        <v>39</v>
      </c>
      <c r="G77" s="7">
        <v>325463.92</v>
      </c>
      <c r="H77" s="4" t="s">
        <v>519</v>
      </c>
      <c r="I77" s="5" t="s">
        <v>206</v>
      </c>
      <c r="J77" s="5" t="s">
        <v>520</v>
      </c>
      <c r="L77" s="8" t="s">
        <v>208</v>
      </c>
      <c r="M77" s="5" t="s">
        <v>521</v>
      </c>
      <c r="N77" s="5" t="s">
        <v>210</v>
      </c>
      <c r="O77" s="5" t="s">
        <v>210</v>
      </c>
      <c r="Q77" s="9" t="s">
        <v>31</v>
      </c>
      <c r="R77" s="10" t="s">
        <v>32</v>
      </c>
      <c r="S77" s="9" t="s">
        <v>210</v>
      </c>
      <c r="T77" s="10" t="s">
        <v>34</v>
      </c>
    </row>
    <row r="78" spans="1:20" x14ac:dyDescent="0.2">
      <c r="A78" s="4" t="s">
        <v>522</v>
      </c>
      <c r="B78" s="5" t="s">
        <v>36</v>
      </c>
      <c r="C78" s="5" t="s">
        <v>523</v>
      </c>
      <c r="D78" s="5" t="s">
        <v>50</v>
      </c>
      <c r="E78" s="6">
        <v>43903</v>
      </c>
      <c r="F78" s="5" t="s">
        <v>39</v>
      </c>
      <c r="G78" s="7">
        <v>0</v>
      </c>
      <c r="H78" s="4" t="s">
        <v>524</v>
      </c>
      <c r="I78" s="5" t="s">
        <v>525</v>
      </c>
      <c r="L78" s="8" t="s">
        <v>42</v>
      </c>
      <c r="M78" s="5" t="s">
        <v>526</v>
      </c>
      <c r="N78" s="5" t="s">
        <v>44</v>
      </c>
      <c r="O78" s="5" t="s">
        <v>71</v>
      </c>
      <c r="Q78" s="9" t="s">
        <v>46</v>
      </c>
      <c r="R78" s="10" t="s">
        <v>32</v>
      </c>
      <c r="S78" s="9" t="s">
        <v>200</v>
      </c>
      <c r="T78" s="10" t="s">
        <v>34</v>
      </c>
    </row>
    <row r="79" spans="1:20" x14ac:dyDescent="0.2">
      <c r="A79" s="4" t="s">
        <v>527</v>
      </c>
      <c r="B79" s="5" t="s">
        <v>21</v>
      </c>
      <c r="C79" s="5" t="s">
        <v>528</v>
      </c>
      <c r="D79" s="5" t="s">
        <v>529</v>
      </c>
      <c r="E79" s="6">
        <v>43906</v>
      </c>
      <c r="F79" s="5" t="s">
        <v>24</v>
      </c>
      <c r="G79" s="7">
        <v>15919.68</v>
      </c>
      <c r="H79" s="4" t="s">
        <v>530</v>
      </c>
      <c r="I79" s="5" t="s">
        <v>531</v>
      </c>
      <c r="J79" s="5" t="s">
        <v>532</v>
      </c>
      <c r="L79" s="8" t="s">
        <v>208</v>
      </c>
      <c r="M79" s="5" t="s">
        <v>533</v>
      </c>
      <c r="N79" s="5" t="s">
        <v>210</v>
      </c>
      <c r="O79" s="5" t="s">
        <v>210</v>
      </c>
      <c r="Q79" s="9" t="s">
        <v>31</v>
      </c>
      <c r="R79" s="10" t="s">
        <v>32</v>
      </c>
      <c r="S79" s="9" t="s">
        <v>210</v>
      </c>
      <c r="T79" s="10" t="s">
        <v>34</v>
      </c>
    </row>
    <row r="80" spans="1:20" x14ac:dyDescent="0.2">
      <c r="A80" s="4" t="s">
        <v>534</v>
      </c>
      <c r="B80" s="5" t="s">
        <v>36</v>
      </c>
      <c r="C80" s="5" t="s">
        <v>535</v>
      </c>
      <c r="D80" s="5" t="s">
        <v>372</v>
      </c>
      <c r="E80" s="6">
        <v>43906</v>
      </c>
      <c r="F80" s="5" t="s">
        <v>39</v>
      </c>
      <c r="G80" s="7">
        <v>0</v>
      </c>
      <c r="H80" s="4" t="s">
        <v>536</v>
      </c>
      <c r="I80" s="5" t="s">
        <v>262</v>
      </c>
      <c r="L80" s="8" t="s">
        <v>27</v>
      </c>
      <c r="M80" s="5" t="s">
        <v>537</v>
      </c>
      <c r="N80" s="5" t="s">
        <v>70</v>
      </c>
      <c r="O80" s="5" t="s">
        <v>71</v>
      </c>
      <c r="Q80" s="9" t="s">
        <v>46</v>
      </c>
      <c r="R80" s="10" t="s">
        <v>32</v>
      </c>
      <c r="S80" s="9" t="s">
        <v>538</v>
      </c>
      <c r="T80" s="10" t="s">
        <v>34</v>
      </c>
    </row>
    <row r="81" spans="1:20" x14ac:dyDescent="0.2">
      <c r="A81" s="4" t="s">
        <v>539</v>
      </c>
      <c r="B81" s="5" t="s">
        <v>540</v>
      </c>
      <c r="C81" s="5" t="s">
        <v>541</v>
      </c>
      <c r="D81" s="5" t="s">
        <v>542</v>
      </c>
      <c r="E81" s="6">
        <v>43907</v>
      </c>
      <c r="F81" s="5" t="s">
        <v>169</v>
      </c>
      <c r="G81" s="7">
        <v>0</v>
      </c>
      <c r="H81" s="4" t="s">
        <v>543</v>
      </c>
      <c r="I81" s="5" t="s">
        <v>544</v>
      </c>
      <c r="L81" s="8" t="s">
        <v>27</v>
      </c>
      <c r="M81" s="5" t="s">
        <v>545</v>
      </c>
      <c r="N81" s="5" t="s">
        <v>78</v>
      </c>
      <c r="O81" s="5" t="s">
        <v>71</v>
      </c>
      <c r="Q81" s="9" t="s">
        <v>46</v>
      </c>
      <c r="R81" s="10" t="s">
        <v>32</v>
      </c>
      <c r="T81" s="10" t="s">
        <v>34</v>
      </c>
    </row>
    <row r="82" spans="1:20" x14ac:dyDescent="0.2">
      <c r="A82" s="4" t="s">
        <v>546</v>
      </c>
      <c r="B82" s="5" t="s">
        <v>36</v>
      </c>
      <c r="C82" s="5" t="s">
        <v>547</v>
      </c>
      <c r="D82" s="5" t="s">
        <v>288</v>
      </c>
      <c r="E82" s="6">
        <v>43908</v>
      </c>
      <c r="F82" s="5" t="s">
        <v>39</v>
      </c>
      <c r="G82" s="7">
        <v>0</v>
      </c>
      <c r="H82" s="4" t="s">
        <v>548</v>
      </c>
      <c r="I82" s="5" t="s">
        <v>135</v>
      </c>
      <c r="L82" s="8" t="s">
        <v>27</v>
      </c>
      <c r="M82" s="5" t="s">
        <v>549</v>
      </c>
      <c r="N82" s="5" t="s">
        <v>78</v>
      </c>
      <c r="O82" s="5" t="s">
        <v>71</v>
      </c>
      <c r="Q82" s="9" t="s">
        <v>46</v>
      </c>
      <c r="R82" s="10" t="s">
        <v>32</v>
      </c>
      <c r="S82" s="9" t="s">
        <v>273</v>
      </c>
      <c r="T82" s="10" t="s">
        <v>34</v>
      </c>
    </row>
    <row r="83" spans="1:20" x14ac:dyDescent="0.2">
      <c r="A83" s="4" t="s">
        <v>550</v>
      </c>
      <c r="B83" s="5" t="s">
        <v>21</v>
      </c>
      <c r="C83" s="5" t="s">
        <v>551</v>
      </c>
      <c r="D83" s="5" t="s">
        <v>552</v>
      </c>
      <c r="E83" s="6">
        <v>43910</v>
      </c>
      <c r="F83" s="5" t="s">
        <v>24</v>
      </c>
      <c r="G83" s="7">
        <v>0</v>
      </c>
      <c r="H83" s="4" t="s">
        <v>553</v>
      </c>
      <c r="I83" s="5" t="s">
        <v>554</v>
      </c>
      <c r="L83" s="8" t="s">
        <v>27</v>
      </c>
      <c r="M83" s="5" t="s">
        <v>555</v>
      </c>
      <c r="N83" s="5" t="s">
        <v>61</v>
      </c>
      <c r="O83" s="5" t="s">
        <v>62</v>
      </c>
      <c r="P83" s="5" t="s">
        <v>86</v>
      </c>
      <c r="Q83" s="9" t="s">
        <v>31</v>
      </c>
      <c r="R83" s="10" t="s">
        <v>32</v>
      </c>
      <c r="S83" s="9" t="s">
        <v>556</v>
      </c>
      <c r="T83" s="10" t="s">
        <v>34</v>
      </c>
    </row>
    <row r="84" spans="1:20" x14ac:dyDescent="0.2">
      <c r="A84" s="4" t="s">
        <v>557</v>
      </c>
      <c r="B84" s="5" t="s">
        <v>36</v>
      </c>
      <c r="C84" s="5" t="s">
        <v>558</v>
      </c>
      <c r="D84" s="5" t="s">
        <v>559</v>
      </c>
      <c r="E84" s="6">
        <v>43910</v>
      </c>
      <c r="F84" s="5" t="s">
        <v>39</v>
      </c>
      <c r="G84" s="7">
        <v>0</v>
      </c>
      <c r="H84" s="4" t="s">
        <v>560</v>
      </c>
      <c r="I84" s="5" t="s">
        <v>561</v>
      </c>
      <c r="L84" s="8" t="s">
        <v>27</v>
      </c>
      <c r="M84" s="5" t="s">
        <v>562</v>
      </c>
      <c r="N84" s="5" t="s">
        <v>70</v>
      </c>
      <c r="O84" s="5" t="s">
        <v>71</v>
      </c>
      <c r="Q84" s="9" t="s">
        <v>46</v>
      </c>
      <c r="R84" s="10" t="s">
        <v>32</v>
      </c>
      <c r="S84" s="9" t="s">
        <v>563</v>
      </c>
      <c r="T84" s="10" t="s">
        <v>34</v>
      </c>
    </row>
    <row r="85" spans="1:20" x14ac:dyDescent="0.2">
      <c r="A85" s="4" t="s">
        <v>564</v>
      </c>
      <c r="B85" s="5" t="s">
        <v>310</v>
      </c>
      <c r="C85" s="5" t="s">
        <v>565</v>
      </c>
      <c r="D85" s="5" t="s">
        <v>566</v>
      </c>
      <c r="E85" s="6">
        <v>43910</v>
      </c>
      <c r="F85" s="5" t="s">
        <v>39</v>
      </c>
      <c r="G85" s="7">
        <v>0</v>
      </c>
      <c r="H85" s="4" t="s">
        <v>567</v>
      </c>
      <c r="I85" s="5" t="s">
        <v>568</v>
      </c>
      <c r="L85" s="8" t="s">
        <v>42</v>
      </c>
      <c r="N85" s="5" t="s">
        <v>44</v>
      </c>
      <c r="O85" s="5" t="s">
        <v>105</v>
      </c>
      <c r="P85" s="5" t="s">
        <v>569</v>
      </c>
      <c r="Q85" s="9" t="s">
        <v>31</v>
      </c>
      <c r="R85" s="10" t="s">
        <v>32</v>
      </c>
      <c r="S85" s="9" t="s">
        <v>177</v>
      </c>
      <c r="T85" s="10" t="s">
        <v>34</v>
      </c>
    </row>
    <row r="86" spans="1:20" x14ac:dyDescent="0.2">
      <c r="A86" s="4" t="s">
        <v>570</v>
      </c>
      <c r="B86" s="5" t="s">
        <v>21</v>
      </c>
      <c r="C86" s="5" t="s">
        <v>571</v>
      </c>
      <c r="D86" s="5" t="s">
        <v>572</v>
      </c>
      <c r="E86" s="6">
        <v>43913</v>
      </c>
      <c r="F86" s="5" t="s">
        <v>24</v>
      </c>
      <c r="G86" s="7">
        <v>226924.88</v>
      </c>
      <c r="H86" s="4" t="s">
        <v>573</v>
      </c>
      <c r="I86" s="5" t="s">
        <v>574</v>
      </c>
      <c r="L86" s="8" t="s">
        <v>27</v>
      </c>
      <c r="M86" s="5" t="s">
        <v>575</v>
      </c>
      <c r="N86" s="5" t="s">
        <v>104</v>
      </c>
      <c r="O86" s="5" t="s">
        <v>105</v>
      </c>
      <c r="Q86" s="9" t="s">
        <v>31</v>
      </c>
      <c r="R86" s="10" t="s">
        <v>32</v>
      </c>
      <c r="S86" s="9" t="s">
        <v>576</v>
      </c>
      <c r="T86" s="10" t="s">
        <v>34</v>
      </c>
    </row>
    <row r="87" spans="1:20" x14ac:dyDescent="0.2">
      <c r="A87" s="4" t="s">
        <v>577</v>
      </c>
      <c r="B87" s="5" t="s">
        <v>21</v>
      </c>
      <c r="C87" s="5" t="s">
        <v>578</v>
      </c>
      <c r="D87" s="5" t="s">
        <v>579</v>
      </c>
      <c r="E87" s="6">
        <v>43913</v>
      </c>
      <c r="F87" s="5" t="s">
        <v>24</v>
      </c>
      <c r="G87" s="7">
        <v>59351.040000000001</v>
      </c>
      <c r="H87" s="4" t="s">
        <v>580</v>
      </c>
      <c r="I87" s="5" t="s">
        <v>581</v>
      </c>
      <c r="L87" s="8" t="s">
        <v>27</v>
      </c>
      <c r="M87" s="5" t="s">
        <v>582</v>
      </c>
      <c r="N87" s="5" t="s">
        <v>70</v>
      </c>
      <c r="O87" s="5" t="s">
        <v>71</v>
      </c>
      <c r="Q87" s="9" t="s">
        <v>31</v>
      </c>
      <c r="R87" s="10" t="s">
        <v>32</v>
      </c>
      <c r="S87" s="9" t="s">
        <v>117</v>
      </c>
      <c r="T87" s="10" t="s">
        <v>34</v>
      </c>
    </row>
    <row r="88" spans="1:20" x14ac:dyDescent="0.2">
      <c r="A88" s="4" t="s">
        <v>583</v>
      </c>
      <c r="B88" s="5" t="s">
        <v>36</v>
      </c>
      <c r="C88" s="5" t="s">
        <v>584</v>
      </c>
      <c r="D88" s="5" t="s">
        <v>288</v>
      </c>
      <c r="E88" s="6">
        <v>43913</v>
      </c>
      <c r="F88" s="5" t="s">
        <v>39</v>
      </c>
      <c r="G88" s="7">
        <v>0</v>
      </c>
      <c r="H88" s="4" t="s">
        <v>585</v>
      </c>
      <c r="I88" s="5" t="s">
        <v>374</v>
      </c>
      <c r="L88" s="8" t="s">
        <v>42</v>
      </c>
      <c r="M88" s="5" t="s">
        <v>586</v>
      </c>
      <c r="N88" s="5" t="s">
        <v>44</v>
      </c>
      <c r="O88" s="5" t="s">
        <v>105</v>
      </c>
      <c r="Q88" s="9" t="s">
        <v>46</v>
      </c>
      <c r="R88" s="10" t="s">
        <v>32</v>
      </c>
      <c r="S88" s="9" t="s">
        <v>165</v>
      </c>
      <c r="T88" s="10" t="s">
        <v>34</v>
      </c>
    </row>
    <row r="89" spans="1:20" x14ac:dyDescent="0.2">
      <c r="A89" s="4" t="s">
        <v>587</v>
      </c>
      <c r="B89" s="5" t="s">
        <v>36</v>
      </c>
      <c r="C89" s="5" t="s">
        <v>588</v>
      </c>
      <c r="D89" s="5" t="s">
        <v>288</v>
      </c>
      <c r="E89" s="6">
        <v>43913</v>
      </c>
      <c r="F89" s="5" t="s">
        <v>39</v>
      </c>
      <c r="G89" s="7">
        <v>0</v>
      </c>
      <c r="H89" s="4" t="s">
        <v>589</v>
      </c>
      <c r="I89" s="5" t="s">
        <v>590</v>
      </c>
      <c r="L89" s="8" t="s">
        <v>27</v>
      </c>
      <c r="M89" s="5" t="s">
        <v>591</v>
      </c>
      <c r="N89" s="5" t="s">
        <v>78</v>
      </c>
      <c r="O89" s="5" t="s">
        <v>71</v>
      </c>
      <c r="Q89" s="9" t="s">
        <v>46</v>
      </c>
      <c r="R89" s="10" t="s">
        <v>32</v>
      </c>
      <c r="S89" s="9" t="s">
        <v>592</v>
      </c>
      <c r="T89" s="10" t="s">
        <v>34</v>
      </c>
    </row>
    <row r="90" spans="1:20" x14ac:dyDescent="0.2">
      <c r="A90" s="4" t="s">
        <v>593</v>
      </c>
      <c r="B90" s="5" t="s">
        <v>353</v>
      </c>
      <c r="C90" s="5" t="s">
        <v>594</v>
      </c>
      <c r="D90" s="5" t="s">
        <v>595</v>
      </c>
      <c r="E90" s="6">
        <v>43914</v>
      </c>
      <c r="F90" s="5" t="s">
        <v>57</v>
      </c>
      <c r="G90" s="7">
        <v>0</v>
      </c>
      <c r="H90" s="4" t="s">
        <v>596</v>
      </c>
      <c r="I90" s="5" t="s">
        <v>597</v>
      </c>
      <c r="L90" s="8" t="s">
        <v>27</v>
      </c>
      <c r="M90" s="5" t="s">
        <v>598</v>
      </c>
      <c r="N90" s="5" t="s">
        <v>78</v>
      </c>
      <c r="O90" s="5" t="s">
        <v>71</v>
      </c>
      <c r="Q90" s="9" t="s">
        <v>46</v>
      </c>
      <c r="R90" s="10" t="s">
        <v>32</v>
      </c>
      <c r="S90" s="9" t="s">
        <v>450</v>
      </c>
      <c r="T90" s="10" t="s">
        <v>34</v>
      </c>
    </row>
    <row r="91" spans="1:20" x14ac:dyDescent="0.2">
      <c r="A91" s="4" t="s">
        <v>599</v>
      </c>
      <c r="B91" s="5" t="s">
        <v>36</v>
      </c>
      <c r="C91" s="5" t="s">
        <v>600</v>
      </c>
      <c r="D91" s="5" t="s">
        <v>601</v>
      </c>
      <c r="E91" s="6">
        <v>43915</v>
      </c>
      <c r="F91" s="5" t="s">
        <v>39</v>
      </c>
      <c r="G91" s="7">
        <v>0</v>
      </c>
      <c r="H91" s="4" t="s">
        <v>602</v>
      </c>
      <c r="I91" s="5" t="s">
        <v>603</v>
      </c>
      <c r="L91" s="8" t="s">
        <v>42</v>
      </c>
      <c r="M91" s="5" t="s">
        <v>604</v>
      </c>
      <c r="N91" s="5" t="s">
        <v>70</v>
      </c>
      <c r="O91" s="5" t="s">
        <v>71</v>
      </c>
      <c r="Q91" s="9" t="s">
        <v>46</v>
      </c>
      <c r="R91" s="10" t="s">
        <v>32</v>
      </c>
      <c r="S91" s="9" t="s">
        <v>72</v>
      </c>
      <c r="T91" s="10" t="s">
        <v>34</v>
      </c>
    </row>
    <row r="92" spans="1:20" x14ac:dyDescent="0.2">
      <c r="A92" s="4" t="s">
        <v>605</v>
      </c>
      <c r="B92" s="5" t="s">
        <v>97</v>
      </c>
      <c r="C92" s="5" t="s">
        <v>606</v>
      </c>
      <c r="D92" s="5" t="s">
        <v>607</v>
      </c>
      <c r="E92" s="6">
        <v>43916</v>
      </c>
      <c r="F92" s="5" t="s">
        <v>57</v>
      </c>
      <c r="G92" s="7">
        <v>0</v>
      </c>
      <c r="H92" s="4" t="s">
        <v>608</v>
      </c>
      <c r="I92" s="5" t="s">
        <v>609</v>
      </c>
      <c r="L92" s="8" t="s">
        <v>27</v>
      </c>
      <c r="M92" s="5" t="s">
        <v>610</v>
      </c>
      <c r="N92" s="5" t="s">
        <v>78</v>
      </c>
      <c r="O92" s="5" t="s">
        <v>71</v>
      </c>
      <c r="Q92" s="9" t="s">
        <v>46</v>
      </c>
      <c r="R92" s="10" t="s">
        <v>32</v>
      </c>
      <c r="T92" s="10" t="s">
        <v>34</v>
      </c>
    </row>
    <row r="93" spans="1:20" x14ac:dyDescent="0.2">
      <c r="A93" s="4" t="s">
        <v>611</v>
      </c>
      <c r="B93" s="5" t="s">
        <v>36</v>
      </c>
      <c r="C93" s="5" t="s">
        <v>612</v>
      </c>
      <c r="D93" s="5" t="s">
        <v>50</v>
      </c>
      <c r="E93" s="6">
        <v>43916</v>
      </c>
      <c r="F93" s="5" t="s">
        <v>39</v>
      </c>
      <c r="G93" s="7">
        <v>0</v>
      </c>
      <c r="H93" s="4" t="s">
        <v>613</v>
      </c>
      <c r="I93" s="5" t="s">
        <v>262</v>
      </c>
      <c r="L93" s="8" t="s">
        <v>27</v>
      </c>
      <c r="M93" s="5" t="s">
        <v>614</v>
      </c>
      <c r="N93" s="5" t="s">
        <v>70</v>
      </c>
      <c r="O93" s="5" t="s">
        <v>71</v>
      </c>
      <c r="Q93" s="9" t="s">
        <v>46</v>
      </c>
      <c r="R93" s="10" t="s">
        <v>32</v>
      </c>
      <c r="S93" s="9" t="s">
        <v>538</v>
      </c>
      <c r="T93" s="10" t="s">
        <v>34</v>
      </c>
    </row>
    <row r="94" spans="1:20" x14ac:dyDescent="0.2">
      <c r="A94" s="4" t="s">
        <v>615</v>
      </c>
      <c r="B94" s="5" t="s">
        <v>616</v>
      </c>
      <c r="C94" s="5" t="s">
        <v>617</v>
      </c>
      <c r="D94" s="5" t="s">
        <v>618</v>
      </c>
      <c r="E94" s="6">
        <v>43917</v>
      </c>
      <c r="F94" s="5" t="s">
        <v>24</v>
      </c>
      <c r="G94" s="7">
        <v>46000</v>
      </c>
      <c r="H94" s="4" t="s">
        <v>619</v>
      </c>
      <c r="I94" s="5" t="s">
        <v>620</v>
      </c>
      <c r="L94" s="8" t="s">
        <v>27</v>
      </c>
      <c r="M94" s="5" t="s">
        <v>621</v>
      </c>
      <c r="N94" s="5" t="s">
        <v>78</v>
      </c>
      <c r="O94" s="5" t="s">
        <v>71</v>
      </c>
      <c r="P94" s="5" t="s">
        <v>86</v>
      </c>
      <c r="Q94" s="9" t="s">
        <v>31</v>
      </c>
      <c r="R94" s="10" t="s">
        <v>32</v>
      </c>
      <c r="S94" s="9" t="s">
        <v>79</v>
      </c>
      <c r="T94" s="10" t="s">
        <v>34</v>
      </c>
    </row>
    <row r="95" spans="1:20" x14ac:dyDescent="0.2">
      <c r="A95" s="4" t="s">
        <v>622</v>
      </c>
      <c r="B95" s="5" t="s">
        <v>353</v>
      </c>
      <c r="C95" s="5" t="s">
        <v>623</v>
      </c>
      <c r="D95" s="5" t="s">
        <v>624</v>
      </c>
      <c r="E95" s="6">
        <v>43920</v>
      </c>
      <c r="F95" s="5" t="s">
        <v>57</v>
      </c>
      <c r="G95" s="7">
        <v>0</v>
      </c>
      <c r="H95" s="4" t="s">
        <v>625</v>
      </c>
      <c r="I95" s="5" t="s">
        <v>626</v>
      </c>
      <c r="L95" s="8" t="s">
        <v>27</v>
      </c>
      <c r="M95" s="5" t="s">
        <v>336</v>
      </c>
      <c r="N95" s="5" t="s">
        <v>78</v>
      </c>
      <c r="O95" s="5" t="s">
        <v>71</v>
      </c>
      <c r="Q95" s="9" t="s">
        <v>46</v>
      </c>
      <c r="R95" s="10" t="s">
        <v>32</v>
      </c>
      <c r="S95" s="9" t="s">
        <v>450</v>
      </c>
      <c r="T95" s="10" t="s">
        <v>34</v>
      </c>
    </row>
    <row r="96" spans="1:20" x14ac:dyDescent="0.2">
      <c r="A96" s="4" t="s">
        <v>627</v>
      </c>
      <c r="B96" s="5" t="s">
        <v>36</v>
      </c>
      <c r="C96" s="5" t="s">
        <v>628</v>
      </c>
      <c r="D96" s="5" t="s">
        <v>50</v>
      </c>
      <c r="E96" s="6">
        <v>43921</v>
      </c>
      <c r="F96" s="5" t="s">
        <v>39</v>
      </c>
      <c r="G96" s="7">
        <v>0</v>
      </c>
      <c r="H96" s="4" t="s">
        <v>629</v>
      </c>
      <c r="I96" s="5" t="s">
        <v>630</v>
      </c>
      <c r="L96" s="8" t="s">
        <v>42</v>
      </c>
      <c r="M96" s="5" t="s">
        <v>631</v>
      </c>
      <c r="N96" s="5" t="s">
        <v>44</v>
      </c>
      <c r="O96" s="5" t="s">
        <v>30</v>
      </c>
      <c r="Q96" s="9" t="s">
        <v>46</v>
      </c>
      <c r="R96" s="10" t="s">
        <v>32</v>
      </c>
      <c r="S96" s="9" t="s">
        <v>428</v>
      </c>
      <c r="T96" s="10" t="s">
        <v>34</v>
      </c>
    </row>
    <row r="97" spans="1:20" x14ac:dyDescent="0.2">
      <c r="A97" s="4" t="s">
        <v>632</v>
      </c>
      <c r="B97" s="5" t="s">
        <v>188</v>
      </c>
      <c r="C97" s="5" t="s">
        <v>633</v>
      </c>
      <c r="D97" s="5" t="s">
        <v>634</v>
      </c>
      <c r="E97" s="6">
        <v>43892</v>
      </c>
      <c r="F97" s="5" t="s">
        <v>57</v>
      </c>
      <c r="G97" s="7">
        <v>0</v>
      </c>
      <c r="H97" s="4" t="s">
        <v>635</v>
      </c>
      <c r="I97" s="5" t="s">
        <v>636</v>
      </c>
      <c r="L97" s="8" t="s">
        <v>27</v>
      </c>
      <c r="M97" s="5" t="s">
        <v>336</v>
      </c>
      <c r="N97" s="5" t="s">
        <v>78</v>
      </c>
      <c r="O97" s="5" t="s">
        <v>71</v>
      </c>
      <c r="Q97" s="9" t="s">
        <v>46</v>
      </c>
      <c r="R97" s="10" t="s">
        <v>32</v>
      </c>
      <c r="T97" s="10" t="s">
        <v>34</v>
      </c>
    </row>
    <row r="98" spans="1:20" x14ac:dyDescent="0.2">
      <c r="A98" s="4" t="s">
        <v>637</v>
      </c>
      <c r="B98" s="5" t="s">
        <v>36</v>
      </c>
      <c r="C98" s="5" t="s">
        <v>638</v>
      </c>
      <c r="D98" s="5" t="s">
        <v>559</v>
      </c>
      <c r="E98" s="6">
        <v>43892</v>
      </c>
      <c r="F98" s="5" t="s">
        <v>453</v>
      </c>
      <c r="G98" s="7">
        <v>0</v>
      </c>
      <c r="H98" s="4" t="s">
        <v>639</v>
      </c>
      <c r="I98" s="5" t="s">
        <v>640</v>
      </c>
      <c r="L98" s="8" t="s">
        <v>27</v>
      </c>
      <c r="M98" s="5" t="s">
        <v>641</v>
      </c>
      <c r="N98" s="5" t="s">
        <v>61</v>
      </c>
      <c r="O98" s="5" t="s">
        <v>62</v>
      </c>
      <c r="Q98" s="9" t="s">
        <v>46</v>
      </c>
      <c r="R98" s="10" t="s">
        <v>32</v>
      </c>
      <c r="S98" s="9" t="s">
        <v>111</v>
      </c>
      <c r="T98" s="10" t="s">
        <v>34</v>
      </c>
    </row>
    <row r="99" spans="1:20" x14ac:dyDescent="0.2">
      <c r="A99" s="4" t="s">
        <v>642</v>
      </c>
      <c r="B99" s="5" t="s">
        <v>36</v>
      </c>
      <c r="C99" s="5" t="s">
        <v>643</v>
      </c>
      <c r="D99" s="5" t="s">
        <v>50</v>
      </c>
      <c r="E99" s="6">
        <v>43892</v>
      </c>
      <c r="F99" s="5" t="s">
        <v>39</v>
      </c>
      <c r="G99" s="7">
        <v>0</v>
      </c>
      <c r="H99" s="4" t="s">
        <v>644</v>
      </c>
      <c r="I99" s="5" t="s">
        <v>464</v>
      </c>
      <c r="L99" s="8" t="s">
        <v>42</v>
      </c>
      <c r="M99" s="5" t="s">
        <v>645</v>
      </c>
      <c r="N99" s="5" t="s">
        <v>70</v>
      </c>
      <c r="O99" s="5" t="s">
        <v>71</v>
      </c>
      <c r="Q99" s="9" t="s">
        <v>46</v>
      </c>
      <c r="R99" s="10" t="s">
        <v>32</v>
      </c>
      <c r="S99" s="9" t="s">
        <v>72</v>
      </c>
      <c r="T99" s="10" t="s">
        <v>34</v>
      </c>
    </row>
    <row r="100" spans="1:20" x14ac:dyDescent="0.2">
      <c r="A100" s="4" t="s">
        <v>646</v>
      </c>
      <c r="B100" s="5" t="s">
        <v>36</v>
      </c>
      <c r="C100" s="5" t="s">
        <v>647</v>
      </c>
      <c r="D100" s="5" t="s">
        <v>288</v>
      </c>
      <c r="E100" s="6">
        <v>43893</v>
      </c>
      <c r="F100" s="5" t="s">
        <v>39</v>
      </c>
      <c r="G100" s="7">
        <v>0</v>
      </c>
      <c r="H100" s="4" t="s">
        <v>648</v>
      </c>
      <c r="I100" s="5" t="s">
        <v>319</v>
      </c>
      <c r="L100" s="8" t="s">
        <v>42</v>
      </c>
      <c r="M100" s="5" t="s">
        <v>649</v>
      </c>
      <c r="N100" s="5" t="s">
        <v>44</v>
      </c>
      <c r="O100" s="5" t="s">
        <v>105</v>
      </c>
      <c r="Q100" s="9" t="s">
        <v>46</v>
      </c>
      <c r="R100" s="10" t="s">
        <v>32</v>
      </c>
      <c r="S100" s="9" t="s">
        <v>177</v>
      </c>
      <c r="T100" s="10" t="s">
        <v>34</v>
      </c>
    </row>
    <row r="101" spans="1:20" x14ac:dyDescent="0.2">
      <c r="A101" s="4" t="s">
        <v>650</v>
      </c>
      <c r="B101" s="5" t="s">
        <v>138</v>
      </c>
      <c r="C101" s="5" t="s">
        <v>651</v>
      </c>
      <c r="D101" s="5" t="s">
        <v>652</v>
      </c>
      <c r="E101" s="6">
        <v>43894</v>
      </c>
      <c r="F101" s="5" t="s">
        <v>24</v>
      </c>
      <c r="G101" s="7">
        <v>509048.4</v>
      </c>
      <c r="H101" s="4" t="s">
        <v>653</v>
      </c>
      <c r="I101" s="5" t="s">
        <v>654</v>
      </c>
      <c r="L101" s="8" t="s">
        <v>27</v>
      </c>
      <c r="M101" s="5" t="s">
        <v>655</v>
      </c>
      <c r="N101" s="5" t="s">
        <v>29</v>
      </c>
      <c r="O101" s="5" t="s">
        <v>30</v>
      </c>
      <c r="Q101" s="9" t="s">
        <v>31</v>
      </c>
      <c r="R101" s="10" t="s">
        <v>32</v>
      </c>
      <c r="S101" s="9" t="s">
        <v>656</v>
      </c>
      <c r="T101" s="10" t="s">
        <v>34</v>
      </c>
    </row>
    <row r="102" spans="1:20" x14ac:dyDescent="0.2">
      <c r="A102" s="4" t="s">
        <v>657</v>
      </c>
      <c r="B102" s="5" t="s">
        <v>36</v>
      </c>
      <c r="C102" s="5" t="s">
        <v>658</v>
      </c>
      <c r="D102" s="5" t="s">
        <v>372</v>
      </c>
      <c r="E102" s="6">
        <v>43894</v>
      </c>
      <c r="F102" s="5" t="s">
        <v>39</v>
      </c>
      <c r="G102" s="7">
        <v>0</v>
      </c>
      <c r="H102" s="4" t="s">
        <v>659</v>
      </c>
      <c r="I102" s="5" t="s">
        <v>262</v>
      </c>
      <c r="L102" s="8" t="s">
        <v>42</v>
      </c>
      <c r="M102" s="5" t="s">
        <v>660</v>
      </c>
      <c r="N102" s="5" t="s">
        <v>44</v>
      </c>
      <c r="O102" s="5" t="s">
        <v>45</v>
      </c>
      <c r="Q102" s="9" t="s">
        <v>46</v>
      </c>
      <c r="R102" s="10" t="s">
        <v>32</v>
      </c>
      <c r="S102" s="9" t="s">
        <v>47</v>
      </c>
      <c r="T102" s="10" t="s">
        <v>34</v>
      </c>
    </row>
    <row r="103" spans="1:20" x14ac:dyDescent="0.2">
      <c r="A103" s="4" t="s">
        <v>661</v>
      </c>
      <c r="B103" s="5" t="s">
        <v>36</v>
      </c>
      <c r="C103" s="5" t="s">
        <v>662</v>
      </c>
      <c r="D103" s="5" t="s">
        <v>38</v>
      </c>
      <c r="E103" s="6">
        <v>43896</v>
      </c>
      <c r="F103" s="5" t="s">
        <v>453</v>
      </c>
      <c r="G103" s="7">
        <v>0</v>
      </c>
      <c r="H103" s="4" t="s">
        <v>663</v>
      </c>
      <c r="I103" s="5" t="s">
        <v>41</v>
      </c>
      <c r="L103" s="8" t="s">
        <v>42</v>
      </c>
      <c r="M103" s="5" t="s">
        <v>664</v>
      </c>
      <c r="N103" s="5" t="s">
        <v>44</v>
      </c>
      <c r="O103" s="5" t="s">
        <v>30</v>
      </c>
      <c r="Q103" s="9" t="s">
        <v>46</v>
      </c>
      <c r="R103" s="10" t="s">
        <v>32</v>
      </c>
      <c r="S103" s="9" t="s">
        <v>369</v>
      </c>
      <c r="T103" s="10" t="s">
        <v>34</v>
      </c>
    </row>
    <row r="104" spans="1:20" x14ac:dyDescent="0.2">
      <c r="A104" s="4" t="s">
        <v>665</v>
      </c>
      <c r="B104" s="5" t="s">
        <v>353</v>
      </c>
      <c r="C104" s="5" t="s">
        <v>666</v>
      </c>
      <c r="D104" s="5" t="s">
        <v>667</v>
      </c>
      <c r="E104" s="6">
        <v>43896</v>
      </c>
      <c r="F104" s="5" t="s">
        <v>39</v>
      </c>
      <c r="G104" s="7">
        <v>0</v>
      </c>
      <c r="H104" s="4" t="s">
        <v>668</v>
      </c>
      <c r="I104" s="5" t="s">
        <v>669</v>
      </c>
      <c r="L104" s="8" t="s">
        <v>27</v>
      </c>
      <c r="M104" s="5" t="s">
        <v>670</v>
      </c>
      <c r="N104" s="5" t="s">
        <v>44</v>
      </c>
      <c r="O104" s="5" t="s">
        <v>62</v>
      </c>
      <c r="Q104" s="9" t="s">
        <v>46</v>
      </c>
      <c r="R104" s="10" t="s">
        <v>32</v>
      </c>
      <c r="S104" s="9" t="s">
        <v>671</v>
      </c>
      <c r="T104" s="10" t="s">
        <v>34</v>
      </c>
    </row>
    <row r="105" spans="1:20" x14ac:dyDescent="0.2">
      <c r="A105" s="4" t="s">
        <v>672</v>
      </c>
      <c r="B105" s="5" t="s">
        <v>36</v>
      </c>
      <c r="C105" s="5" t="s">
        <v>673</v>
      </c>
      <c r="D105" s="5" t="s">
        <v>50</v>
      </c>
      <c r="E105" s="6">
        <v>43896</v>
      </c>
      <c r="F105" s="5" t="s">
        <v>39</v>
      </c>
      <c r="G105" s="7">
        <v>0</v>
      </c>
      <c r="H105" s="4" t="s">
        <v>674</v>
      </c>
      <c r="I105" s="5" t="s">
        <v>76</v>
      </c>
      <c r="L105" s="8" t="s">
        <v>27</v>
      </c>
      <c r="M105" s="5" t="s">
        <v>675</v>
      </c>
      <c r="N105" s="5" t="s">
        <v>70</v>
      </c>
      <c r="O105" s="5" t="s">
        <v>71</v>
      </c>
      <c r="Q105" s="9" t="s">
        <v>46</v>
      </c>
      <c r="R105" s="10" t="s">
        <v>32</v>
      </c>
      <c r="S105" s="9" t="s">
        <v>117</v>
      </c>
      <c r="T105" s="10" t="s">
        <v>34</v>
      </c>
    </row>
    <row r="106" spans="1:20" x14ac:dyDescent="0.2">
      <c r="A106" s="4" t="s">
        <v>676</v>
      </c>
      <c r="B106" s="5" t="s">
        <v>353</v>
      </c>
      <c r="C106" s="5" t="s">
        <v>677</v>
      </c>
      <c r="D106" s="5" t="s">
        <v>431</v>
      </c>
      <c r="E106" s="6">
        <v>43899</v>
      </c>
      <c r="F106" s="5" t="s">
        <v>39</v>
      </c>
      <c r="G106" s="7">
        <v>0</v>
      </c>
      <c r="H106" s="4" t="s">
        <v>678</v>
      </c>
      <c r="I106" s="5" t="s">
        <v>433</v>
      </c>
      <c r="L106" s="8" t="s">
        <v>27</v>
      </c>
      <c r="M106" s="5" t="s">
        <v>679</v>
      </c>
      <c r="N106" s="5" t="s">
        <v>78</v>
      </c>
      <c r="O106" s="5" t="s">
        <v>71</v>
      </c>
      <c r="Q106" s="9" t="s">
        <v>46</v>
      </c>
      <c r="R106" s="10" t="s">
        <v>32</v>
      </c>
      <c r="S106" s="9" t="s">
        <v>273</v>
      </c>
      <c r="T106" s="10" t="s">
        <v>34</v>
      </c>
    </row>
    <row r="107" spans="1:20" x14ac:dyDescent="0.2">
      <c r="A107" s="4" t="s">
        <v>680</v>
      </c>
      <c r="B107" s="5" t="s">
        <v>36</v>
      </c>
      <c r="C107" s="5" t="s">
        <v>681</v>
      </c>
      <c r="D107" s="5" t="s">
        <v>50</v>
      </c>
      <c r="E107" s="6">
        <v>43899</v>
      </c>
      <c r="F107" s="5" t="s">
        <v>39</v>
      </c>
      <c r="G107" s="7">
        <v>0</v>
      </c>
      <c r="H107" s="4" t="s">
        <v>682</v>
      </c>
      <c r="I107" s="5" t="s">
        <v>630</v>
      </c>
      <c r="L107" s="8" t="s">
        <v>42</v>
      </c>
      <c r="M107" s="5" t="s">
        <v>683</v>
      </c>
      <c r="N107" s="5" t="s">
        <v>44</v>
      </c>
      <c r="O107" s="5" t="s">
        <v>30</v>
      </c>
      <c r="Q107" s="9" t="s">
        <v>46</v>
      </c>
      <c r="R107" s="10" t="s">
        <v>32</v>
      </c>
      <c r="S107" s="9" t="s">
        <v>421</v>
      </c>
      <c r="T107" s="10" t="s">
        <v>34</v>
      </c>
    </row>
    <row r="108" spans="1:20" x14ac:dyDescent="0.2">
      <c r="A108" s="4" t="s">
        <v>684</v>
      </c>
      <c r="B108" s="5" t="s">
        <v>253</v>
      </c>
      <c r="C108" s="5" t="s">
        <v>685</v>
      </c>
      <c r="D108" s="5" t="s">
        <v>686</v>
      </c>
      <c r="E108" s="6">
        <v>43899</v>
      </c>
      <c r="F108" s="5" t="s">
        <v>182</v>
      </c>
      <c r="G108" s="7">
        <v>0</v>
      </c>
      <c r="H108" s="4" t="s">
        <v>687</v>
      </c>
      <c r="I108" s="5" t="s">
        <v>688</v>
      </c>
      <c r="L108" s="8" t="s">
        <v>27</v>
      </c>
      <c r="M108" s="5" t="s">
        <v>689</v>
      </c>
      <c r="N108" s="5" t="s">
        <v>29</v>
      </c>
      <c r="O108" s="5" t="s">
        <v>62</v>
      </c>
      <c r="Q108" s="9" t="s">
        <v>46</v>
      </c>
      <c r="R108" s="10" t="s">
        <v>32</v>
      </c>
      <c r="T108" s="10" t="s">
        <v>34</v>
      </c>
    </row>
    <row r="109" spans="1:20" x14ac:dyDescent="0.2">
      <c r="A109" s="4" t="s">
        <v>690</v>
      </c>
      <c r="B109" s="5" t="s">
        <v>21</v>
      </c>
      <c r="C109" s="5" t="s">
        <v>691</v>
      </c>
      <c r="D109" s="5" t="s">
        <v>692</v>
      </c>
      <c r="E109" s="6">
        <v>43900</v>
      </c>
      <c r="F109" s="5" t="s">
        <v>39</v>
      </c>
      <c r="G109" s="7">
        <v>0</v>
      </c>
      <c r="H109" s="4" t="s">
        <v>693</v>
      </c>
      <c r="I109" s="5" t="s">
        <v>694</v>
      </c>
      <c r="K109" s="5" t="s">
        <v>695</v>
      </c>
      <c r="L109" s="8" t="s">
        <v>42</v>
      </c>
      <c r="M109" s="5" t="s">
        <v>696</v>
      </c>
      <c r="N109" s="5" t="s">
        <v>44</v>
      </c>
      <c r="O109" s="5" t="s">
        <v>30</v>
      </c>
      <c r="P109" s="5" t="s">
        <v>86</v>
      </c>
      <c r="Q109" s="9" t="s">
        <v>31</v>
      </c>
      <c r="R109" s="10" t="s">
        <v>32</v>
      </c>
      <c r="S109" s="9" t="s">
        <v>421</v>
      </c>
      <c r="T109" s="10" t="s">
        <v>34</v>
      </c>
    </row>
    <row r="110" spans="1:20" x14ac:dyDescent="0.2">
      <c r="A110" s="4" t="s">
        <v>697</v>
      </c>
      <c r="B110" s="5" t="s">
        <v>540</v>
      </c>
      <c r="C110" s="5" t="s">
        <v>698</v>
      </c>
      <c r="D110" s="5" t="s">
        <v>699</v>
      </c>
      <c r="E110" s="6">
        <v>43900</v>
      </c>
      <c r="F110" s="5" t="s">
        <v>39</v>
      </c>
      <c r="G110" s="7">
        <v>0</v>
      </c>
      <c r="H110" s="4" t="s">
        <v>700</v>
      </c>
      <c r="I110" s="5" t="s">
        <v>701</v>
      </c>
      <c r="L110" s="8" t="s">
        <v>42</v>
      </c>
      <c r="M110" s="5" t="s">
        <v>702</v>
      </c>
      <c r="N110" s="5" t="s">
        <v>70</v>
      </c>
      <c r="O110" s="5" t="s">
        <v>71</v>
      </c>
      <c r="Q110" s="9" t="s">
        <v>46</v>
      </c>
      <c r="R110" s="10" t="s">
        <v>32</v>
      </c>
      <c r="T110" s="10" t="s">
        <v>34</v>
      </c>
    </row>
    <row r="111" spans="1:20" x14ac:dyDescent="0.2">
      <c r="A111" s="4" t="s">
        <v>703</v>
      </c>
      <c r="B111" s="5" t="s">
        <v>253</v>
      </c>
      <c r="C111" s="5" t="s">
        <v>704</v>
      </c>
      <c r="D111" s="5" t="s">
        <v>705</v>
      </c>
      <c r="E111" s="6">
        <v>43900</v>
      </c>
      <c r="F111" s="5" t="s">
        <v>182</v>
      </c>
      <c r="G111" s="7">
        <v>0</v>
      </c>
      <c r="H111" s="4" t="s">
        <v>706</v>
      </c>
      <c r="I111" s="5" t="s">
        <v>707</v>
      </c>
      <c r="L111" s="8" t="s">
        <v>42</v>
      </c>
      <c r="M111" s="5" t="s">
        <v>708</v>
      </c>
      <c r="N111" s="5" t="s">
        <v>44</v>
      </c>
      <c r="O111" s="5" t="s">
        <v>45</v>
      </c>
      <c r="Q111" s="9" t="s">
        <v>46</v>
      </c>
      <c r="R111" s="10" t="s">
        <v>32</v>
      </c>
      <c r="T111" s="10" t="s">
        <v>34</v>
      </c>
    </row>
    <row r="112" spans="1:20" x14ac:dyDescent="0.2">
      <c r="A112" s="4" t="s">
        <v>709</v>
      </c>
      <c r="B112" s="5" t="s">
        <v>54</v>
      </c>
      <c r="C112" s="5" t="s">
        <v>710</v>
      </c>
      <c r="D112" s="5" t="s">
        <v>711</v>
      </c>
      <c r="E112" s="6">
        <v>43900</v>
      </c>
      <c r="F112" s="5" t="s">
        <v>39</v>
      </c>
      <c r="G112" s="7">
        <v>0</v>
      </c>
      <c r="H112" s="4" t="s">
        <v>712</v>
      </c>
      <c r="I112" s="5" t="s">
        <v>713</v>
      </c>
      <c r="L112" s="8" t="s">
        <v>27</v>
      </c>
      <c r="M112" s="5" t="s">
        <v>714</v>
      </c>
      <c r="N112" s="5" t="s">
        <v>78</v>
      </c>
      <c r="O112" s="5" t="s">
        <v>71</v>
      </c>
      <c r="Q112" s="9" t="s">
        <v>31</v>
      </c>
      <c r="R112" s="10" t="s">
        <v>32</v>
      </c>
      <c r="T112" s="10" t="s">
        <v>34</v>
      </c>
    </row>
    <row r="113" spans="1:20" x14ac:dyDescent="0.2">
      <c r="A113" s="4" t="s">
        <v>715</v>
      </c>
      <c r="B113" s="5" t="s">
        <v>353</v>
      </c>
      <c r="C113" s="5" t="s">
        <v>716</v>
      </c>
      <c r="D113" s="5" t="s">
        <v>717</v>
      </c>
      <c r="E113" s="6">
        <v>43900</v>
      </c>
      <c r="F113" s="5" t="s">
        <v>39</v>
      </c>
      <c r="G113" s="7">
        <v>0</v>
      </c>
      <c r="H113" s="4" t="s">
        <v>718</v>
      </c>
      <c r="I113" s="5" t="s">
        <v>719</v>
      </c>
      <c r="L113" s="8" t="s">
        <v>27</v>
      </c>
      <c r="M113" s="5" t="s">
        <v>720</v>
      </c>
      <c r="N113" s="5" t="s">
        <v>104</v>
      </c>
      <c r="O113" s="5" t="s">
        <v>105</v>
      </c>
      <c r="Q113" s="9" t="s">
        <v>46</v>
      </c>
      <c r="R113" s="10" t="s">
        <v>32</v>
      </c>
      <c r="S113" s="9" t="s">
        <v>576</v>
      </c>
      <c r="T113" s="10" t="s">
        <v>34</v>
      </c>
    </row>
    <row r="114" spans="1:20" x14ac:dyDescent="0.2">
      <c r="A114" s="4" t="s">
        <v>721</v>
      </c>
      <c r="B114" s="5" t="s">
        <v>21</v>
      </c>
      <c r="C114" s="5" t="s">
        <v>722</v>
      </c>
      <c r="D114" s="5" t="s">
        <v>723</v>
      </c>
      <c r="E114" s="6">
        <v>43902</v>
      </c>
      <c r="F114" s="5" t="s">
        <v>24</v>
      </c>
      <c r="G114" s="7">
        <v>19435.920000000002</v>
      </c>
      <c r="H114" s="4" t="s">
        <v>724</v>
      </c>
      <c r="I114" s="5" t="s">
        <v>725</v>
      </c>
      <c r="L114" s="8" t="s">
        <v>27</v>
      </c>
      <c r="M114" s="5" t="s">
        <v>726</v>
      </c>
      <c r="N114" s="5" t="s">
        <v>70</v>
      </c>
      <c r="O114" s="5" t="s">
        <v>71</v>
      </c>
      <c r="Q114" s="9" t="s">
        <v>31</v>
      </c>
      <c r="R114" s="10" t="s">
        <v>32</v>
      </c>
      <c r="S114" s="9" t="s">
        <v>157</v>
      </c>
      <c r="T114" s="10" t="s">
        <v>34</v>
      </c>
    </row>
    <row r="115" spans="1:20" x14ac:dyDescent="0.2">
      <c r="A115" s="4" t="s">
        <v>727</v>
      </c>
      <c r="B115" s="5" t="s">
        <v>138</v>
      </c>
      <c r="C115" s="5" t="s">
        <v>728</v>
      </c>
      <c r="D115" s="5" t="s">
        <v>729</v>
      </c>
      <c r="E115" s="6">
        <v>43902</v>
      </c>
      <c r="F115" s="5" t="s">
        <v>24</v>
      </c>
      <c r="G115" s="7">
        <v>473056.22</v>
      </c>
      <c r="H115" s="4" t="s">
        <v>730</v>
      </c>
      <c r="I115" s="5" t="s">
        <v>731</v>
      </c>
      <c r="L115" s="8" t="s">
        <v>27</v>
      </c>
      <c r="M115" s="5" t="s">
        <v>732</v>
      </c>
      <c r="N115" s="5" t="s">
        <v>61</v>
      </c>
      <c r="O115" s="5" t="s">
        <v>62</v>
      </c>
      <c r="Q115" s="9" t="s">
        <v>46</v>
      </c>
      <c r="R115" s="10" t="s">
        <v>32</v>
      </c>
      <c r="S115" s="9" t="s">
        <v>111</v>
      </c>
      <c r="T115" s="10" t="s">
        <v>34</v>
      </c>
    </row>
    <row r="116" spans="1:20" x14ac:dyDescent="0.2">
      <c r="A116" s="4" t="s">
        <v>733</v>
      </c>
      <c r="B116" s="5" t="s">
        <v>188</v>
      </c>
      <c r="C116" s="5" t="s">
        <v>734</v>
      </c>
      <c r="D116" s="5" t="s">
        <v>735</v>
      </c>
      <c r="E116" s="6">
        <v>43902</v>
      </c>
      <c r="F116" s="5" t="s">
        <v>57</v>
      </c>
      <c r="G116" s="7">
        <v>0</v>
      </c>
      <c r="H116" s="4" t="s">
        <v>736</v>
      </c>
      <c r="I116" s="5" t="s">
        <v>737</v>
      </c>
      <c r="L116" s="8" t="s">
        <v>27</v>
      </c>
      <c r="M116" s="5" t="s">
        <v>738</v>
      </c>
      <c r="N116" s="5" t="s">
        <v>104</v>
      </c>
      <c r="O116" s="5" t="s">
        <v>105</v>
      </c>
      <c r="Q116" s="9" t="s">
        <v>46</v>
      </c>
      <c r="R116" s="10" t="s">
        <v>32</v>
      </c>
      <c r="T116" s="10" t="s">
        <v>34</v>
      </c>
    </row>
    <row r="117" spans="1:20" x14ac:dyDescent="0.2">
      <c r="A117" s="4" t="s">
        <v>739</v>
      </c>
      <c r="B117" s="5" t="s">
        <v>188</v>
      </c>
      <c r="C117" s="5" t="s">
        <v>740</v>
      </c>
      <c r="D117" s="5" t="s">
        <v>741</v>
      </c>
      <c r="E117" s="6">
        <v>43902</v>
      </c>
      <c r="F117" s="5" t="s">
        <v>57</v>
      </c>
      <c r="G117" s="7">
        <v>0</v>
      </c>
      <c r="H117" s="4" t="s">
        <v>742</v>
      </c>
      <c r="I117" s="5" t="s">
        <v>743</v>
      </c>
      <c r="L117" s="8" t="s">
        <v>208</v>
      </c>
      <c r="M117" s="5" t="s">
        <v>495</v>
      </c>
      <c r="N117" s="5" t="s">
        <v>210</v>
      </c>
      <c r="O117" s="5" t="s">
        <v>210</v>
      </c>
      <c r="Q117" s="9" t="s">
        <v>46</v>
      </c>
      <c r="R117" s="10" t="s">
        <v>32</v>
      </c>
      <c r="T117" s="10" t="s">
        <v>34</v>
      </c>
    </row>
    <row r="118" spans="1:20" x14ac:dyDescent="0.2">
      <c r="A118" s="4" t="s">
        <v>744</v>
      </c>
      <c r="B118" s="5" t="s">
        <v>540</v>
      </c>
      <c r="C118" s="5" t="s">
        <v>745</v>
      </c>
      <c r="D118" s="5" t="s">
        <v>746</v>
      </c>
      <c r="E118" s="6">
        <v>43903</v>
      </c>
      <c r="F118" s="5" t="s">
        <v>57</v>
      </c>
      <c r="G118" s="7">
        <v>0</v>
      </c>
      <c r="H118" s="4" t="s">
        <v>747</v>
      </c>
      <c r="I118" s="5" t="s">
        <v>748</v>
      </c>
      <c r="L118" s="8" t="s">
        <v>42</v>
      </c>
      <c r="M118" s="5" t="s">
        <v>749</v>
      </c>
      <c r="N118" s="5" t="s">
        <v>210</v>
      </c>
      <c r="O118" s="5" t="s">
        <v>71</v>
      </c>
      <c r="Q118" s="9" t="s">
        <v>46</v>
      </c>
      <c r="R118" s="10" t="s">
        <v>32</v>
      </c>
      <c r="T118" s="10" t="s">
        <v>34</v>
      </c>
    </row>
    <row r="119" spans="1:20" x14ac:dyDescent="0.2">
      <c r="A119" s="4" t="s">
        <v>750</v>
      </c>
      <c r="B119" s="5" t="s">
        <v>202</v>
      </c>
      <c r="C119" s="5" t="s">
        <v>751</v>
      </c>
      <c r="D119" s="5" t="s">
        <v>204</v>
      </c>
      <c r="E119" s="6">
        <v>43903</v>
      </c>
      <c r="F119" s="5" t="s">
        <v>39</v>
      </c>
      <c r="G119" s="7">
        <v>311227.53999999998</v>
      </c>
      <c r="H119" s="4" t="s">
        <v>752</v>
      </c>
      <c r="I119" s="5" t="s">
        <v>206</v>
      </c>
      <c r="J119" s="5" t="s">
        <v>753</v>
      </c>
      <c r="L119" s="8" t="s">
        <v>208</v>
      </c>
      <c r="M119" s="5" t="s">
        <v>754</v>
      </c>
      <c r="N119" s="5" t="s">
        <v>210</v>
      </c>
      <c r="O119" s="5" t="s">
        <v>210</v>
      </c>
      <c r="Q119" s="9" t="s">
        <v>31</v>
      </c>
      <c r="R119" s="10" t="s">
        <v>32</v>
      </c>
      <c r="S119" s="9" t="s">
        <v>210</v>
      </c>
      <c r="T119" s="10" t="s">
        <v>34</v>
      </c>
    </row>
    <row r="120" spans="1:20" x14ac:dyDescent="0.2">
      <c r="A120" s="4" t="s">
        <v>755</v>
      </c>
      <c r="B120" s="5" t="s">
        <v>21</v>
      </c>
      <c r="C120" s="5" t="s">
        <v>756</v>
      </c>
      <c r="D120" s="5" t="s">
        <v>757</v>
      </c>
      <c r="E120" s="6">
        <v>43906</v>
      </c>
      <c r="F120" s="5" t="s">
        <v>39</v>
      </c>
      <c r="G120" s="7">
        <v>0</v>
      </c>
      <c r="H120" s="4" t="s">
        <v>758</v>
      </c>
      <c r="I120" s="5" t="s">
        <v>759</v>
      </c>
      <c r="L120" s="8" t="s">
        <v>27</v>
      </c>
      <c r="M120" s="5" t="s">
        <v>760</v>
      </c>
      <c r="N120" s="5" t="s">
        <v>78</v>
      </c>
      <c r="O120" s="5" t="s">
        <v>71</v>
      </c>
      <c r="Q120" s="9" t="s">
        <v>31</v>
      </c>
      <c r="R120" s="10" t="s">
        <v>32</v>
      </c>
      <c r="S120" s="9" t="s">
        <v>761</v>
      </c>
      <c r="T120" s="10" t="s">
        <v>34</v>
      </c>
    </row>
    <row r="121" spans="1:20" x14ac:dyDescent="0.2">
      <c r="A121" s="4" t="s">
        <v>762</v>
      </c>
      <c r="B121" s="5" t="s">
        <v>138</v>
      </c>
      <c r="C121" s="5" t="s">
        <v>763</v>
      </c>
      <c r="D121" s="5" t="s">
        <v>764</v>
      </c>
      <c r="E121" s="6">
        <v>43906</v>
      </c>
      <c r="F121" s="5" t="s">
        <v>169</v>
      </c>
      <c r="G121" s="7">
        <v>630250.54</v>
      </c>
      <c r="H121" s="4" t="s">
        <v>765</v>
      </c>
      <c r="I121" s="5" t="s">
        <v>766</v>
      </c>
      <c r="L121" s="8" t="s">
        <v>27</v>
      </c>
      <c r="N121" s="5" t="s">
        <v>61</v>
      </c>
      <c r="O121" s="5" t="s">
        <v>62</v>
      </c>
      <c r="Q121" s="9" t="s">
        <v>31</v>
      </c>
      <c r="R121" s="10" t="s">
        <v>32</v>
      </c>
      <c r="S121" s="9" t="s">
        <v>767</v>
      </c>
      <c r="T121" s="10" t="s">
        <v>34</v>
      </c>
    </row>
    <row r="122" spans="1:20" x14ac:dyDescent="0.2">
      <c r="A122" s="4" t="s">
        <v>768</v>
      </c>
      <c r="B122" s="5" t="s">
        <v>202</v>
      </c>
      <c r="C122" s="5" t="s">
        <v>203</v>
      </c>
      <c r="D122" s="5" t="s">
        <v>204</v>
      </c>
      <c r="E122" s="6">
        <v>43906</v>
      </c>
      <c r="F122" s="5" t="s">
        <v>39</v>
      </c>
      <c r="G122" s="7">
        <v>325463.92</v>
      </c>
      <c r="H122" s="4" t="s">
        <v>769</v>
      </c>
      <c r="I122" s="5" t="s">
        <v>206</v>
      </c>
      <c r="J122" s="5" t="s">
        <v>770</v>
      </c>
      <c r="L122" s="8" t="s">
        <v>208</v>
      </c>
      <c r="M122" s="5" t="s">
        <v>771</v>
      </c>
      <c r="N122" s="5" t="s">
        <v>210</v>
      </c>
      <c r="O122" s="5" t="s">
        <v>210</v>
      </c>
      <c r="Q122" s="9" t="s">
        <v>31</v>
      </c>
      <c r="R122" s="10" t="s">
        <v>32</v>
      </c>
      <c r="S122" s="9" t="s">
        <v>210</v>
      </c>
      <c r="T122" s="10" t="s">
        <v>34</v>
      </c>
    </row>
    <row r="123" spans="1:20" x14ac:dyDescent="0.2">
      <c r="A123" s="4" t="s">
        <v>772</v>
      </c>
      <c r="B123" s="5" t="s">
        <v>36</v>
      </c>
      <c r="C123" s="5" t="s">
        <v>523</v>
      </c>
      <c r="D123" s="5" t="s">
        <v>50</v>
      </c>
      <c r="E123" s="6">
        <v>43907</v>
      </c>
      <c r="F123" s="5" t="s">
        <v>453</v>
      </c>
      <c r="G123" s="7">
        <v>0</v>
      </c>
      <c r="H123" s="4" t="s">
        <v>524</v>
      </c>
      <c r="I123" s="5" t="s">
        <v>773</v>
      </c>
      <c r="L123" s="8" t="s">
        <v>42</v>
      </c>
      <c r="M123" s="5" t="s">
        <v>526</v>
      </c>
      <c r="N123" s="5" t="s">
        <v>44</v>
      </c>
      <c r="O123" s="5" t="s">
        <v>71</v>
      </c>
      <c r="Q123" s="9" t="s">
        <v>46</v>
      </c>
      <c r="R123" s="10" t="s">
        <v>32</v>
      </c>
      <c r="S123" s="9" t="s">
        <v>200</v>
      </c>
      <c r="T123" s="10" t="s">
        <v>34</v>
      </c>
    </row>
    <row r="124" spans="1:20" x14ac:dyDescent="0.2">
      <c r="A124" s="4" t="s">
        <v>774</v>
      </c>
      <c r="B124" s="5" t="s">
        <v>36</v>
      </c>
      <c r="C124" s="5" t="s">
        <v>775</v>
      </c>
      <c r="D124" s="5" t="s">
        <v>120</v>
      </c>
      <c r="E124" s="6">
        <v>43908</v>
      </c>
      <c r="F124" s="5" t="s">
        <v>453</v>
      </c>
      <c r="G124" s="7">
        <v>0</v>
      </c>
      <c r="H124" s="4" t="s">
        <v>776</v>
      </c>
      <c r="I124" s="5" t="s">
        <v>135</v>
      </c>
      <c r="L124" s="8" t="s">
        <v>208</v>
      </c>
      <c r="M124" s="5" t="s">
        <v>777</v>
      </c>
      <c r="N124" s="5" t="s">
        <v>210</v>
      </c>
      <c r="O124" s="5" t="s">
        <v>210</v>
      </c>
      <c r="Q124" s="9" t="s">
        <v>46</v>
      </c>
      <c r="R124" s="10" t="s">
        <v>32</v>
      </c>
      <c r="S124" s="9" t="s">
        <v>210</v>
      </c>
      <c r="T124" s="10" t="s">
        <v>34</v>
      </c>
    </row>
    <row r="125" spans="1:20" x14ac:dyDescent="0.2">
      <c r="A125" s="4" t="s">
        <v>778</v>
      </c>
      <c r="B125" s="5" t="s">
        <v>36</v>
      </c>
      <c r="C125" s="5" t="s">
        <v>779</v>
      </c>
      <c r="D125" s="5" t="s">
        <v>120</v>
      </c>
      <c r="E125" s="6">
        <v>43908</v>
      </c>
      <c r="F125" s="5" t="s">
        <v>39</v>
      </c>
      <c r="G125" s="7">
        <v>0</v>
      </c>
      <c r="H125" s="4" t="s">
        <v>780</v>
      </c>
      <c r="I125" s="5" t="s">
        <v>135</v>
      </c>
      <c r="L125" s="8" t="s">
        <v>42</v>
      </c>
      <c r="M125" s="5" t="s">
        <v>781</v>
      </c>
      <c r="N125" s="5" t="s">
        <v>44</v>
      </c>
      <c r="O125" s="5" t="s">
        <v>30</v>
      </c>
      <c r="Q125" s="9" t="s">
        <v>46</v>
      </c>
      <c r="R125" s="10" t="s">
        <v>32</v>
      </c>
      <c r="S125" s="9" t="s">
        <v>428</v>
      </c>
      <c r="T125" s="10" t="s">
        <v>34</v>
      </c>
    </row>
    <row r="126" spans="1:20" x14ac:dyDescent="0.2">
      <c r="A126" s="4" t="s">
        <v>782</v>
      </c>
      <c r="B126" s="5" t="s">
        <v>36</v>
      </c>
      <c r="C126" s="5" t="s">
        <v>783</v>
      </c>
      <c r="D126" s="5" t="s">
        <v>50</v>
      </c>
      <c r="E126" s="6">
        <v>43908</v>
      </c>
      <c r="F126" s="5" t="s">
        <v>453</v>
      </c>
      <c r="G126" s="7">
        <v>0</v>
      </c>
      <c r="H126" s="4" t="s">
        <v>784</v>
      </c>
      <c r="I126" s="5" t="s">
        <v>250</v>
      </c>
      <c r="L126" s="8" t="s">
        <v>27</v>
      </c>
      <c r="M126" s="5" t="s">
        <v>785</v>
      </c>
      <c r="N126" s="5" t="s">
        <v>29</v>
      </c>
      <c r="O126" s="5" t="s">
        <v>30</v>
      </c>
      <c r="Q126" s="9" t="s">
        <v>46</v>
      </c>
      <c r="R126" s="10" t="s">
        <v>32</v>
      </c>
      <c r="S126" s="9" t="s">
        <v>656</v>
      </c>
      <c r="T126" s="10" t="s">
        <v>34</v>
      </c>
    </row>
    <row r="127" spans="1:20" x14ac:dyDescent="0.2">
      <c r="A127" s="4" t="s">
        <v>786</v>
      </c>
      <c r="B127" s="5" t="s">
        <v>36</v>
      </c>
      <c r="C127" s="5" t="s">
        <v>787</v>
      </c>
      <c r="D127" s="5" t="s">
        <v>288</v>
      </c>
      <c r="E127" s="6">
        <v>43909</v>
      </c>
      <c r="F127" s="5" t="s">
        <v>39</v>
      </c>
      <c r="G127" s="7">
        <v>0</v>
      </c>
      <c r="H127" s="4" t="s">
        <v>788</v>
      </c>
      <c r="I127" s="5" t="s">
        <v>773</v>
      </c>
      <c r="L127" s="8" t="s">
        <v>42</v>
      </c>
      <c r="M127" s="5" t="s">
        <v>789</v>
      </c>
      <c r="N127" s="5" t="s">
        <v>44</v>
      </c>
      <c r="O127" s="5" t="s">
        <v>71</v>
      </c>
      <c r="Q127" s="9" t="s">
        <v>46</v>
      </c>
      <c r="R127" s="10" t="s">
        <v>32</v>
      </c>
      <c r="S127" s="9" t="s">
        <v>200</v>
      </c>
      <c r="T127" s="10" t="s">
        <v>34</v>
      </c>
    </row>
    <row r="128" spans="1:20" x14ac:dyDescent="0.2">
      <c r="A128" s="4" t="s">
        <v>790</v>
      </c>
      <c r="B128" s="5" t="s">
        <v>338</v>
      </c>
      <c r="C128" s="5" t="s">
        <v>791</v>
      </c>
      <c r="D128" s="5" t="s">
        <v>792</v>
      </c>
      <c r="E128" s="6">
        <v>43910</v>
      </c>
      <c r="F128" s="5" t="s">
        <v>182</v>
      </c>
      <c r="G128" s="7">
        <v>0</v>
      </c>
      <c r="H128" s="4" t="s">
        <v>793</v>
      </c>
      <c r="I128" s="5" t="s">
        <v>794</v>
      </c>
      <c r="L128" s="8" t="s">
        <v>27</v>
      </c>
      <c r="M128" s="5" t="s">
        <v>795</v>
      </c>
      <c r="N128" s="5" t="s">
        <v>29</v>
      </c>
      <c r="O128" s="5" t="s">
        <v>30</v>
      </c>
      <c r="Q128" s="9" t="s">
        <v>46</v>
      </c>
      <c r="R128" s="10" t="s">
        <v>32</v>
      </c>
      <c r="S128" s="9" t="s">
        <v>796</v>
      </c>
      <c r="T128" s="10" t="s">
        <v>34</v>
      </c>
    </row>
    <row r="129" spans="1:20" x14ac:dyDescent="0.2">
      <c r="A129" s="4" t="s">
        <v>797</v>
      </c>
      <c r="B129" s="5" t="s">
        <v>21</v>
      </c>
      <c r="C129" s="5" t="s">
        <v>798</v>
      </c>
      <c r="D129" s="5" t="s">
        <v>799</v>
      </c>
      <c r="E129" s="6">
        <v>43913</v>
      </c>
      <c r="F129" s="5" t="s">
        <v>24</v>
      </c>
      <c r="G129" s="7">
        <v>115920</v>
      </c>
      <c r="H129" s="4" t="s">
        <v>800</v>
      </c>
      <c r="I129" s="5" t="s">
        <v>801</v>
      </c>
      <c r="L129" s="8" t="s">
        <v>27</v>
      </c>
      <c r="M129" s="5" t="s">
        <v>802</v>
      </c>
      <c r="N129" s="5" t="s">
        <v>104</v>
      </c>
      <c r="O129" s="5" t="s">
        <v>105</v>
      </c>
      <c r="Q129" s="9" t="s">
        <v>31</v>
      </c>
      <c r="R129" s="10" t="s">
        <v>32</v>
      </c>
      <c r="S129" s="9" t="s">
        <v>576</v>
      </c>
      <c r="T129" s="10" t="s">
        <v>34</v>
      </c>
    </row>
    <row r="130" spans="1:20" x14ac:dyDescent="0.2">
      <c r="A130" s="4" t="s">
        <v>803</v>
      </c>
      <c r="B130" s="5" t="s">
        <v>36</v>
      </c>
      <c r="C130" s="5" t="s">
        <v>804</v>
      </c>
      <c r="D130" s="5" t="s">
        <v>50</v>
      </c>
      <c r="E130" s="6">
        <v>43913</v>
      </c>
      <c r="F130" s="5" t="s">
        <v>39</v>
      </c>
      <c r="G130" s="7">
        <v>0</v>
      </c>
      <c r="H130" s="4" t="s">
        <v>805</v>
      </c>
      <c r="I130" s="5" t="s">
        <v>806</v>
      </c>
      <c r="L130" s="8" t="s">
        <v>27</v>
      </c>
      <c r="M130" s="5" t="s">
        <v>807</v>
      </c>
      <c r="N130" s="5" t="s">
        <v>104</v>
      </c>
      <c r="O130" s="5" t="s">
        <v>105</v>
      </c>
      <c r="Q130" s="9" t="s">
        <v>46</v>
      </c>
      <c r="R130" s="10" t="s">
        <v>32</v>
      </c>
      <c r="S130" s="9" t="s">
        <v>144</v>
      </c>
      <c r="T130" s="10" t="s">
        <v>34</v>
      </c>
    </row>
    <row r="131" spans="1:20" x14ac:dyDescent="0.2">
      <c r="A131" s="4" t="s">
        <v>808</v>
      </c>
      <c r="B131" s="5" t="s">
        <v>353</v>
      </c>
      <c r="C131" s="5" t="s">
        <v>809</v>
      </c>
      <c r="D131" s="5" t="s">
        <v>810</v>
      </c>
      <c r="E131" s="6">
        <v>43914</v>
      </c>
      <c r="F131" s="5" t="s">
        <v>57</v>
      </c>
      <c r="G131" s="7">
        <v>0</v>
      </c>
      <c r="H131" s="4" t="s">
        <v>811</v>
      </c>
      <c r="I131" s="5" t="s">
        <v>812</v>
      </c>
      <c r="L131" s="8" t="s">
        <v>42</v>
      </c>
      <c r="M131" s="5" t="s">
        <v>813</v>
      </c>
      <c r="N131" s="5" t="s">
        <v>78</v>
      </c>
      <c r="O131" s="5" t="s">
        <v>71</v>
      </c>
      <c r="Q131" s="9" t="s">
        <v>46</v>
      </c>
      <c r="R131" s="10" t="s">
        <v>32</v>
      </c>
      <c r="S131" s="9" t="s">
        <v>273</v>
      </c>
      <c r="T131" s="10" t="s">
        <v>34</v>
      </c>
    </row>
    <row r="132" spans="1:20" x14ac:dyDescent="0.2">
      <c r="A132" s="4" t="s">
        <v>814</v>
      </c>
      <c r="B132" s="5" t="s">
        <v>36</v>
      </c>
      <c r="C132" s="5" t="s">
        <v>815</v>
      </c>
      <c r="D132" s="5" t="s">
        <v>288</v>
      </c>
      <c r="E132" s="6">
        <v>43915</v>
      </c>
      <c r="F132" s="5" t="s">
        <v>39</v>
      </c>
      <c r="G132" s="7">
        <v>0</v>
      </c>
      <c r="H132" s="4" t="s">
        <v>816</v>
      </c>
      <c r="I132" s="5" t="s">
        <v>296</v>
      </c>
      <c r="L132" s="8" t="s">
        <v>27</v>
      </c>
      <c r="M132" s="5" t="s">
        <v>817</v>
      </c>
      <c r="N132" s="5" t="s">
        <v>70</v>
      </c>
      <c r="O132" s="5" t="s">
        <v>71</v>
      </c>
      <c r="Q132" s="9" t="s">
        <v>46</v>
      </c>
      <c r="R132" s="10" t="s">
        <v>32</v>
      </c>
      <c r="S132" s="9" t="s">
        <v>818</v>
      </c>
      <c r="T132" s="10" t="s">
        <v>34</v>
      </c>
    </row>
    <row r="133" spans="1:20" x14ac:dyDescent="0.2">
      <c r="A133" s="4" t="s">
        <v>819</v>
      </c>
      <c r="B133" s="5" t="s">
        <v>36</v>
      </c>
      <c r="C133" s="5" t="s">
        <v>820</v>
      </c>
      <c r="D133" s="5" t="s">
        <v>372</v>
      </c>
      <c r="E133" s="6">
        <v>43915</v>
      </c>
      <c r="F133" s="5" t="s">
        <v>39</v>
      </c>
      <c r="G133" s="7">
        <v>0</v>
      </c>
      <c r="H133" s="4" t="s">
        <v>821</v>
      </c>
      <c r="I133" s="5" t="s">
        <v>822</v>
      </c>
      <c r="L133" s="8" t="s">
        <v>27</v>
      </c>
      <c r="M133" s="5" t="s">
        <v>823</v>
      </c>
      <c r="N133" s="5" t="s">
        <v>94</v>
      </c>
      <c r="O133" s="5" t="s">
        <v>62</v>
      </c>
      <c r="Q133" s="9" t="s">
        <v>46</v>
      </c>
      <c r="R133" s="10" t="s">
        <v>32</v>
      </c>
      <c r="S133" s="9" t="s">
        <v>123</v>
      </c>
      <c r="T133" s="10" t="s">
        <v>34</v>
      </c>
    </row>
    <row r="134" spans="1:20" x14ac:dyDescent="0.2">
      <c r="A134" s="4" t="s">
        <v>824</v>
      </c>
      <c r="B134" s="5" t="s">
        <v>188</v>
      </c>
      <c r="C134" s="5" t="s">
        <v>825</v>
      </c>
      <c r="D134" s="5" t="s">
        <v>826</v>
      </c>
      <c r="E134" s="6">
        <v>43915</v>
      </c>
      <c r="F134" s="5" t="s">
        <v>57</v>
      </c>
      <c r="G134" s="7">
        <v>0</v>
      </c>
      <c r="H134" s="4" t="s">
        <v>827</v>
      </c>
      <c r="I134" s="5" t="s">
        <v>828</v>
      </c>
      <c r="L134" s="8" t="s">
        <v>27</v>
      </c>
      <c r="M134" s="5" t="s">
        <v>829</v>
      </c>
      <c r="N134" s="5" t="s">
        <v>78</v>
      </c>
      <c r="O134" s="5" t="s">
        <v>71</v>
      </c>
      <c r="Q134" s="9" t="s">
        <v>46</v>
      </c>
      <c r="R134" s="10" t="s">
        <v>32</v>
      </c>
      <c r="T134" s="10" t="s">
        <v>34</v>
      </c>
    </row>
    <row r="135" spans="1:20" x14ac:dyDescent="0.2">
      <c r="A135" s="4" t="s">
        <v>830</v>
      </c>
      <c r="B135" s="5" t="s">
        <v>21</v>
      </c>
      <c r="C135" s="5" t="s">
        <v>831</v>
      </c>
      <c r="D135" s="5" t="s">
        <v>832</v>
      </c>
      <c r="E135" s="6">
        <v>43917</v>
      </c>
      <c r="F135" s="5" t="s">
        <v>24</v>
      </c>
      <c r="G135" s="7">
        <v>0</v>
      </c>
      <c r="H135" s="4" t="s">
        <v>833</v>
      </c>
      <c r="I135" s="5" t="s">
        <v>834</v>
      </c>
      <c r="L135" s="8" t="s">
        <v>27</v>
      </c>
      <c r="M135" s="5" t="s">
        <v>835</v>
      </c>
      <c r="N135" s="5" t="s">
        <v>78</v>
      </c>
      <c r="O135" s="5" t="s">
        <v>71</v>
      </c>
      <c r="Q135" s="9" t="s">
        <v>31</v>
      </c>
      <c r="R135" s="10" t="s">
        <v>32</v>
      </c>
      <c r="S135" s="9" t="s">
        <v>242</v>
      </c>
      <c r="T135" s="10" t="s">
        <v>34</v>
      </c>
    </row>
    <row r="136" spans="1:20" x14ac:dyDescent="0.2">
      <c r="A136" s="4" t="s">
        <v>836</v>
      </c>
      <c r="B136" s="5" t="s">
        <v>338</v>
      </c>
      <c r="C136" s="5" t="s">
        <v>837</v>
      </c>
      <c r="D136" s="5" t="s">
        <v>838</v>
      </c>
      <c r="E136" s="6">
        <v>43917</v>
      </c>
      <c r="F136" s="5" t="s">
        <v>39</v>
      </c>
      <c r="G136" s="7">
        <v>0</v>
      </c>
      <c r="H136" s="4" t="s">
        <v>839</v>
      </c>
      <c r="I136" s="5" t="s">
        <v>840</v>
      </c>
      <c r="L136" s="8" t="s">
        <v>27</v>
      </c>
      <c r="M136" s="5" t="s">
        <v>841</v>
      </c>
      <c r="N136" s="5" t="s">
        <v>61</v>
      </c>
      <c r="O136" s="5" t="s">
        <v>62</v>
      </c>
      <c r="Q136" s="9" t="s">
        <v>46</v>
      </c>
      <c r="R136" s="10" t="s">
        <v>32</v>
      </c>
      <c r="S136" s="9" t="s">
        <v>767</v>
      </c>
      <c r="T136" s="10" t="s">
        <v>34</v>
      </c>
    </row>
    <row r="137" spans="1:20" x14ac:dyDescent="0.2">
      <c r="A137" s="4" t="s">
        <v>842</v>
      </c>
      <c r="B137" s="5" t="s">
        <v>36</v>
      </c>
      <c r="C137" s="5" t="s">
        <v>843</v>
      </c>
      <c r="D137" s="5" t="s">
        <v>412</v>
      </c>
      <c r="E137" s="6">
        <v>43918</v>
      </c>
      <c r="F137" s="5" t="s">
        <v>39</v>
      </c>
      <c r="G137" s="7">
        <v>0</v>
      </c>
      <c r="H137" s="4" t="s">
        <v>844</v>
      </c>
      <c r="I137" s="5" t="s">
        <v>845</v>
      </c>
      <c r="L137" s="8" t="s">
        <v>27</v>
      </c>
      <c r="M137" s="5" t="s">
        <v>846</v>
      </c>
      <c r="N137" s="5" t="s">
        <v>70</v>
      </c>
      <c r="O137" s="5" t="s">
        <v>71</v>
      </c>
      <c r="Q137" s="9" t="s">
        <v>46</v>
      </c>
      <c r="R137" s="10" t="s">
        <v>32</v>
      </c>
      <c r="S137" s="9" t="s">
        <v>847</v>
      </c>
      <c r="T137" s="10" t="s">
        <v>34</v>
      </c>
    </row>
    <row r="138" spans="1:20" x14ac:dyDescent="0.2">
      <c r="A138" s="4" t="s">
        <v>848</v>
      </c>
      <c r="B138" s="5" t="s">
        <v>353</v>
      </c>
      <c r="C138" s="5" t="s">
        <v>849</v>
      </c>
      <c r="D138" s="5" t="s">
        <v>850</v>
      </c>
      <c r="E138" s="6">
        <v>43920</v>
      </c>
      <c r="F138" s="5" t="s">
        <v>57</v>
      </c>
      <c r="G138" s="7">
        <v>0</v>
      </c>
      <c r="H138" s="4" t="s">
        <v>851</v>
      </c>
      <c r="I138" s="5" t="s">
        <v>852</v>
      </c>
      <c r="L138" s="8" t="s">
        <v>27</v>
      </c>
      <c r="M138" s="5" t="s">
        <v>853</v>
      </c>
      <c r="N138" s="5" t="s">
        <v>78</v>
      </c>
      <c r="O138" s="5" t="s">
        <v>71</v>
      </c>
      <c r="Q138" s="9" t="s">
        <v>46</v>
      </c>
      <c r="R138" s="10" t="s">
        <v>32</v>
      </c>
      <c r="S138" s="9" t="s">
        <v>592</v>
      </c>
      <c r="T138" s="10" t="s">
        <v>34</v>
      </c>
    </row>
    <row r="139" spans="1:20" x14ac:dyDescent="0.2">
      <c r="A139" s="4" t="s">
        <v>854</v>
      </c>
      <c r="B139" s="5" t="s">
        <v>36</v>
      </c>
      <c r="C139" s="5" t="s">
        <v>855</v>
      </c>
      <c r="D139" s="5" t="s">
        <v>372</v>
      </c>
      <c r="E139" s="6">
        <v>43892</v>
      </c>
      <c r="F139" s="5" t="s">
        <v>453</v>
      </c>
      <c r="G139" s="7">
        <v>0</v>
      </c>
      <c r="H139" s="4" t="s">
        <v>856</v>
      </c>
      <c r="I139" s="5" t="s">
        <v>374</v>
      </c>
      <c r="L139" s="8" t="s">
        <v>27</v>
      </c>
      <c r="M139" s="5" t="s">
        <v>857</v>
      </c>
      <c r="N139" s="5" t="s">
        <v>70</v>
      </c>
      <c r="O139" s="5" t="s">
        <v>71</v>
      </c>
      <c r="Q139" s="9" t="s">
        <v>46</v>
      </c>
      <c r="R139" s="10" t="s">
        <v>32</v>
      </c>
      <c r="S139" s="9" t="s">
        <v>200</v>
      </c>
      <c r="T139" s="10" t="s">
        <v>34</v>
      </c>
    </row>
    <row r="140" spans="1:20" x14ac:dyDescent="0.2">
      <c r="A140" s="4" t="s">
        <v>858</v>
      </c>
      <c r="B140" s="5" t="s">
        <v>36</v>
      </c>
      <c r="C140" s="5" t="s">
        <v>859</v>
      </c>
      <c r="D140" s="5" t="s">
        <v>38</v>
      </c>
      <c r="E140" s="6">
        <v>43892</v>
      </c>
      <c r="F140" s="5" t="s">
        <v>453</v>
      </c>
      <c r="G140" s="7">
        <v>0</v>
      </c>
      <c r="H140" s="4" t="s">
        <v>860</v>
      </c>
      <c r="I140" s="5" t="s">
        <v>861</v>
      </c>
      <c r="L140" s="8" t="s">
        <v>27</v>
      </c>
      <c r="M140" s="5" t="s">
        <v>862</v>
      </c>
      <c r="N140" s="5" t="s">
        <v>29</v>
      </c>
      <c r="O140" s="5" t="s">
        <v>30</v>
      </c>
      <c r="Q140" s="9" t="s">
        <v>46</v>
      </c>
      <c r="R140" s="10" t="s">
        <v>32</v>
      </c>
      <c r="S140" s="9" t="s">
        <v>863</v>
      </c>
      <c r="T140" s="10" t="s">
        <v>34</v>
      </c>
    </row>
    <row r="141" spans="1:20" x14ac:dyDescent="0.2">
      <c r="A141" s="4" t="s">
        <v>864</v>
      </c>
      <c r="B141" s="5" t="s">
        <v>36</v>
      </c>
      <c r="C141" s="5" t="s">
        <v>865</v>
      </c>
      <c r="D141" s="5" t="s">
        <v>50</v>
      </c>
      <c r="E141" s="6">
        <v>43894</v>
      </c>
      <c r="F141" s="5" t="s">
        <v>39</v>
      </c>
      <c r="G141" s="7">
        <v>0</v>
      </c>
      <c r="H141" s="4" t="s">
        <v>866</v>
      </c>
      <c r="I141" s="5" t="s">
        <v>806</v>
      </c>
      <c r="L141" s="8" t="s">
        <v>27</v>
      </c>
      <c r="M141" s="5" t="s">
        <v>867</v>
      </c>
      <c r="N141" s="5" t="s">
        <v>104</v>
      </c>
      <c r="O141" s="5" t="s">
        <v>105</v>
      </c>
      <c r="Q141" s="9" t="s">
        <v>46</v>
      </c>
      <c r="R141" s="10" t="s">
        <v>32</v>
      </c>
      <c r="S141" s="9" t="s">
        <v>144</v>
      </c>
      <c r="T141" s="10" t="s">
        <v>34</v>
      </c>
    </row>
    <row r="142" spans="1:20" x14ac:dyDescent="0.2">
      <c r="A142" s="4" t="s">
        <v>868</v>
      </c>
      <c r="B142" s="5" t="s">
        <v>36</v>
      </c>
      <c r="C142" s="5" t="s">
        <v>869</v>
      </c>
      <c r="D142" s="5" t="s">
        <v>288</v>
      </c>
      <c r="E142" s="6">
        <v>43894</v>
      </c>
      <c r="F142" s="5" t="s">
        <v>39</v>
      </c>
      <c r="G142" s="7">
        <v>0</v>
      </c>
      <c r="H142" s="4" t="s">
        <v>870</v>
      </c>
      <c r="I142" s="5" t="s">
        <v>871</v>
      </c>
      <c r="L142" s="8" t="s">
        <v>27</v>
      </c>
      <c r="M142" s="5" t="s">
        <v>872</v>
      </c>
      <c r="N142" s="5" t="s">
        <v>70</v>
      </c>
      <c r="O142" s="5" t="s">
        <v>71</v>
      </c>
      <c r="Q142" s="9" t="s">
        <v>46</v>
      </c>
      <c r="R142" s="10" t="s">
        <v>32</v>
      </c>
      <c r="S142" s="9" t="s">
        <v>847</v>
      </c>
      <c r="T142" s="10" t="s">
        <v>34</v>
      </c>
    </row>
    <row r="143" spans="1:20" x14ac:dyDescent="0.2">
      <c r="A143" s="4" t="s">
        <v>873</v>
      </c>
      <c r="B143" s="5" t="s">
        <v>36</v>
      </c>
      <c r="C143" s="5" t="s">
        <v>874</v>
      </c>
      <c r="D143" s="5" t="s">
        <v>50</v>
      </c>
      <c r="E143" s="6">
        <v>43895</v>
      </c>
      <c r="F143" s="5" t="s">
        <v>453</v>
      </c>
      <c r="G143" s="7">
        <v>0</v>
      </c>
      <c r="H143" s="4" t="s">
        <v>875</v>
      </c>
      <c r="I143" s="5" t="s">
        <v>76</v>
      </c>
      <c r="L143" s="8" t="s">
        <v>42</v>
      </c>
      <c r="M143" s="5" t="s">
        <v>876</v>
      </c>
      <c r="N143" s="5" t="s">
        <v>29</v>
      </c>
      <c r="O143" s="5" t="s">
        <v>62</v>
      </c>
      <c r="Q143" s="9" t="s">
        <v>46</v>
      </c>
      <c r="R143" s="10" t="s">
        <v>32</v>
      </c>
      <c r="S143" s="9" t="s">
        <v>877</v>
      </c>
      <c r="T143" s="10" t="s">
        <v>34</v>
      </c>
    </row>
    <row r="144" spans="1:20" x14ac:dyDescent="0.2">
      <c r="A144" s="4" t="s">
        <v>878</v>
      </c>
      <c r="B144" s="5" t="s">
        <v>36</v>
      </c>
      <c r="C144" s="5" t="s">
        <v>879</v>
      </c>
      <c r="D144" s="5" t="s">
        <v>412</v>
      </c>
      <c r="E144" s="6">
        <v>43895</v>
      </c>
      <c r="F144" s="5" t="s">
        <v>39</v>
      </c>
      <c r="G144" s="7">
        <v>0</v>
      </c>
      <c r="H144" s="4" t="s">
        <v>880</v>
      </c>
      <c r="I144" s="5" t="s">
        <v>414</v>
      </c>
      <c r="L144" s="8" t="s">
        <v>27</v>
      </c>
      <c r="M144" s="5" t="s">
        <v>881</v>
      </c>
      <c r="N144" s="5" t="s">
        <v>70</v>
      </c>
      <c r="O144" s="5" t="s">
        <v>71</v>
      </c>
      <c r="Q144" s="9" t="s">
        <v>46</v>
      </c>
      <c r="R144" s="10" t="s">
        <v>32</v>
      </c>
      <c r="S144" s="9" t="s">
        <v>818</v>
      </c>
      <c r="T144" s="10" t="s">
        <v>34</v>
      </c>
    </row>
    <row r="145" spans="1:20" x14ac:dyDescent="0.2">
      <c r="A145" s="4" t="s">
        <v>882</v>
      </c>
      <c r="B145" s="5" t="s">
        <v>883</v>
      </c>
      <c r="C145" s="5" t="s">
        <v>884</v>
      </c>
      <c r="D145" s="5" t="s">
        <v>885</v>
      </c>
      <c r="E145" s="6">
        <v>43895</v>
      </c>
      <c r="F145" s="5" t="s">
        <v>24</v>
      </c>
      <c r="G145" s="7">
        <v>167018.88</v>
      </c>
      <c r="H145" s="4" t="s">
        <v>886</v>
      </c>
      <c r="I145" s="5" t="s">
        <v>887</v>
      </c>
      <c r="L145" s="8" t="s">
        <v>27</v>
      </c>
      <c r="M145" s="5" t="s">
        <v>888</v>
      </c>
      <c r="N145" s="5" t="s">
        <v>61</v>
      </c>
      <c r="O145" s="5" t="s">
        <v>62</v>
      </c>
      <c r="Q145" s="9" t="s">
        <v>31</v>
      </c>
      <c r="R145" s="10" t="s">
        <v>32</v>
      </c>
      <c r="S145" s="9" t="s">
        <v>556</v>
      </c>
      <c r="T145" s="10" t="s">
        <v>34</v>
      </c>
    </row>
    <row r="146" spans="1:20" x14ac:dyDescent="0.2">
      <c r="A146" s="4" t="s">
        <v>889</v>
      </c>
      <c r="B146" s="5" t="s">
        <v>36</v>
      </c>
      <c r="C146" s="5" t="s">
        <v>890</v>
      </c>
      <c r="D146" s="5" t="s">
        <v>120</v>
      </c>
      <c r="E146" s="6">
        <v>43895</v>
      </c>
      <c r="F146" s="5" t="s">
        <v>39</v>
      </c>
      <c r="G146" s="7">
        <v>0</v>
      </c>
      <c r="H146" s="4" t="s">
        <v>891</v>
      </c>
      <c r="I146" s="5" t="s">
        <v>135</v>
      </c>
      <c r="L146" s="8" t="s">
        <v>27</v>
      </c>
      <c r="M146" s="5" t="s">
        <v>892</v>
      </c>
      <c r="N146" s="5" t="s">
        <v>70</v>
      </c>
      <c r="O146" s="5" t="s">
        <v>71</v>
      </c>
      <c r="Q146" s="9" t="s">
        <v>46</v>
      </c>
      <c r="R146" s="10" t="s">
        <v>32</v>
      </c>
      <c r="S146" s="9" t="s">
        <v>117</v>
      </c>
      <c r="T146" s="10" t="s">
        <v>34</v>
      </c>
    </row>
    <row r="147" spans="1:20" x14ac:dyDescent="0.2">
      <c r="A147" s="4" t="s">
        <v>893</v>
      </c>
      <c r="B147" s="5" t="s">
        <v>338</v>
      </c>
      <c r="C147" s="5" t="s">
        <v>894</v>
      </c>
      <c r="D147" s="5" t="s">
        <v>895</v>
      </c>
      <c r="E147" s="6">
        <v>43896</v>
      </c>
      <c r="F147" s="5" t="s">
        <v>182</v>
      </c>
      <c r="G147" s="7">
        <v>0</v>
      </c>
      <c r="H147" s="4" t="s">
        <v>896</v>
      </c>
      <c r="I147" s="5" t="s">
        <v>342</v>
      </c>
      <c r="L147" s="8" t="s">
        <v>27</v>
      </c>
      <c r="M147" s="5" t="s">
        <v>897</v>
      </c>
      <c r="N147" s="5" t="s">
        <v>94</v>
      </c>
      <c r="O147" s="5" t="s">
        <v>62</v>
      </c>
      <c r="Q147" s="9" t="s">
        <v>46</v>
      </c>
      <c r="R147" s="10" t="s">
        <v>32</v>
      </c>
      <c r="S147" s="9" t="s">
        <v>898</v>
      </c>
      <c r="T147" s="10" t="s">
        <v>34</v>
      </c>
    </row>
    <row r="148" spans="1:20" x14ac:dyDescent="0.2">
      <c r="A148" s="4" t="s">
        <v>899</v>
      </c>
      <c r="B148" s="5" t="s">
        <v>36</v>
      </c>
      <c r="C148" s="5" t="s">
        <v>900</v>
      </c>
      <c r="D148" s="5" t="s">
        <v>288</v>
      </c>
      <c r="E148" s="6">
        <v>43896</v>
      </c>
      <c r="F148" s="5" t="s">
        <v>39</v>
      </c>
      <c r="G148" s="7">
        <v>0</v>
      </c>
      <c r="H148" s="4" t="s">
        <v>901</v>
      </c>
      <c r="I148" s="5" t="s">
        <v>319</v>
      </c>
      <c r="L148" s="8" t="s">
        <v>27</v>
      </c>
      <c r="M148" s="5" t="s">
        <v>902</v>
      </c>
      <c r="N148" s="5" t="s">
        <v>61</v>
      </c>
      <c r="O148" s="5" t="s">
        <v>62</v>
      </c>
      <c r="Q148" s="9" t="s">
        <v>46</v>
      </c>
      <c r="R148" s="10" t="s">
        <v>32</v>
      </c>
      <c r="S148" s="9" t="s">
        <v>903</v>
      </c>
      <c r="T148" s="10" t="s">
        <v>34</v>
      </c>
    </row>
    <row r="149" spans="1:20" x14ac:dyDescent="0.2">
      <c r="A149" s="4" t="s">
        <v>904</v>
      </c>
      <c r="B149" s="5" t="s">
        <v>21</v>
      </c>
      <c r="C149" s="5" t="s">
        <v>905</v>
      </c>
      <c r="D149" s="5" t="s">
        <v>906</v>
      </c>
      <c r="E149" s="6">
        <v>43899</v>
      </c>
      <c r="F149" s="5" t="s">
        <v>24</v>
      </c>
      <c r="G149" s="7">
        <v>67753.279999999999</v>
      </c>
      <c r="H149" s="4" t="s">
        <v>907</v>
      </c>
      <c r="I149" s="5" t="s">
        <v>908</v>
      </c>
      <c r="L149" s="8" t="s">
        <v>27</v>
      </c>
      <c r="M149" s="5" t="s">
        <v>909</v>
      </c>
      <c r="N149" s="5" t="s">
        <v>70</v>
      </c>
      <c r="O149" s="5" t="s">
        <v>71</v>
      </c>
      <c r="Q149" s="9" t="s">
        <v>31</v>
      </c>
      <c r="R149" s="10" t="s">
        <v>32</v>
      </c>
      <c r="S149" s="9" t="s">
        <v>910</v>
      </c>
      <c r="T149" s="10" t="s">
        <v>34</v>
      </c>
    </row>
    <row r="150" spans="1:20" x14ac:dyDescent="0.2">
      <c r="A150" s="4" t="s">
        <v>911</v>
      </c>
      <c r="B150" s="5" t="s">
        <v>502</v>
      </c>
      <c r="C150" s="5" t="s">
        <v>912</v>
      </c>
      <c r="D150" s="5" t="s">
        <v>913</v>
      </c>
      <c r="E150" s="6">
        <v>43899</v>
      </c>
      <c r="F150" s="5" t="s">
        <v>57</v>
      </c>
      <c r="G150" s="7">
        <v>7500</v>
      </c>
      <c r="H150" s="4" t="s">
        <v>914</v>
      </c>
      <c r="I150" s="5" t="s">
        <v>915</v>
      </c>
      <c r="L150" s="8" t="s">
        <v>42</v>
      </c>
      <c r="M150" s="5" t="s">
        <v>916</v>
      </c>
      <c r="N150" s="5" t="s">
        <v>44</v>
      </c>
      <c r="O150" s="5" t="s">
        <v>30</v>
      </c>
      <c r="Q150" s="9" t="s">
        <v>31</v>
      </c>
      <c r="R150" s="10" t="s">
        <v>32</v>
      </c>
      <c r="S150" s="9" t="s">
        <v>369</v>
      </c>
      <c r="T150" s="10" t="s">
        <v>34</v>
      </c>
    </row>
    <row r="151" spans="1:20" x14ac:dyDescent="0.2">
      <c r="A151" s="4" t="s">
        <v>917</v>
      </c>
      <c r="B151" s="5" t="s">
        <v>403</v>
      </c>
      <c r="C151" s="5" t="s">
        <v>918</v>
      </c>
      <c r="D151" s="5" t="s">
        <v>919</v>
      </c>
      <c r="E151" s="6">
        <v>43899</v>
      </c>
      <c r="F151" s="5" t="s">
        <v>57</v>
      </c>
      <c r="G151" s="7">
        <v>20000</v>
      </c>
      <c r="H151" s="4" t="s">
        <v>920</v>
      </c>
      <c r="I151" s="5" t="s">
        <v>921</v>
      </c>
      <c r="J151" s="5" t="s">
        <v>922</v>
      </c>
      <c r="L151" s="8" t="s">
        <v>27</v>
      </c>
      <c r="N151" s="5" t="s">
        <v>61</v>
      </c>
      <c r="O151" s="5" t="s">
        <v>62</v>
      </c>
      <c r="Q151" s="9" t="s">
        <v>31</v>
      </c>
      <c r="R151" s="10" t="s">
        <v>32</v>
      </c>
      <c r="S151" s="9" t="s">
        <v>898</v>
      </c>
      <c r="T151" s="10" t="s">
        <v>34</v>
      </c>
    </row>
    <row r="152" spans="1:20" x14ac:dyDescent="0.2">
      <c r="A152" s="4" t="s">
        <v>923</v>
      </c>
      <c r="B152" s="5" t="s">
        <v>36</v>
      </c>
      <c r="C152" s="5" t="s">
        <v>924</v>
      </c>
      <c r="D152" s="5" t="s">
        <v>288</v>
      </c>
      <c r="E152" s="6">
        <v>43899</v>
      </c>
      <c r="F152" s="5" t="s">
        <v>39</v>
      </c>
      <c r="G152" s="7">
        <v>0</v>
      </c>
      <c r="H152" s="4" t="s">
        <v>925</v>
      </c>
      <c r="I152" s="5" t="s">
        <v>926</v>
      </c>
      <c r="L152" s="8" t="s">
        <v>27</v>
      </c>
      <c r="M152" s="5" t="s">
        <v>927</v>
      </c>
      <c r="N152" s="5" t="s">
        <v>70</v>
      </c>
      <c r="O152" s="5" t="s">
        <v>71</v>
      </c>
      <c r="Q152" s="9" t="s">
        <v>46</v>
      </c>
      <c r="R152" s="10" t="s">
        <v>32</v>
      </c>
      <c r="S152" s="9" t="s">
        <v>928</v>
      </c>
      <c r="T152" s="10" t="s">
        <v>34</v>
      </c>
    </row>
    <row r="153" spans="1:20" x14ac:dyDescent="0.2">
      <c r="A153" s="4" t="s">
        <v>929</v>
      </c>
      <c r="B153" s="5" t="s">
        <v>138</v>
      </c>
      <c r="C153" s="5" t="s">
        <v>930</v>
      </c>
      <c r="D153" s="5" t="s">
        <v>931</v>
      </c>
      <c r="E153" s="6">
        <v>43900</v>
      </c>
      <c r="F153" s="5" t="s">
        <v>24</v>
      </c>
      <c r="G153" s="7">
        <v>408706.2</v>
      </c>
      <c r="H153" s="4" t="s">
        <v>932</v>
      </c>
      <c r="I153" s="5" t="s">
        <v>933</v>
      </c>
      <c r="L153" s="8" t="s">
        <v>27</v>
      </c>
      <c r="M153" s="5" t="s">
        <v>934</v>
      </c>
      <c r="N153" s="5" t="s">
        <v>78</v>
      </c>
      <c r="O153" s="5" t="s">
        <v>71</v>
      </c>
      <c r="Q153" s="9" t="s">
        <v>31</v>
      </c>
      <c r="R153" s="10" t="s">
        <v>32</v>
      </c>
      <c r="S153" s="9" t="s">
        <v>592</v>
      </c>
      <c r="T153" s="10" t="s">
        <v>34</v>
      </c>
    </row>
    <row r="154" spans="1:20" x14ac:dyDescent="0.2">
      <c r="A154" s="4" t="s">
        <v>935</v>
      </c>
      <c r="B154" s="5" t="s">
        <v>936</v>
      </c>
      <c r="C154" s="5" t="s">
        <v>937</v>
      </c>
      <c r="D154" s="5" t="s">
        <v>938</v>
      </c>
      <c r="E154" s="6">
        <v>43900</v>
      </c>
      <c r="F154" s="5" t="s">
        <v>24</v>
      </c>
      <c r="G154" s="7">
        <v>0</v>
      </c>
      <c r="H154" s="4" t="s">
        <v>939</v>
      </c>
      <c r="I154" s="5" t="s">
        <v>940</v>
      </c>
      <c r="L154" s="8" t="s">
        <v>27</v>
      </c>
      <c r="N154" s="5" t="s">
        <v>61</v>
      </c>
      <c r="O154" s="5" t="s">
        <v>62</v>
      </c>
      <c r="Q154" s="9" t="s">
        <v>31</v>
      </c>
      <c r="R154" s="10" t="s">
        <v>32</v>
      </c>
      <c r="S154" s="9" t="s">
        <v>941</v>
      </c>
      <c r="T154" s="10" t="s">
        <v>34</v>
      </c>
    </row>
    <row r="155" spans="1:20" x14ac:dyDescent="0.2">
      <c r="A155" s="4" t="s">
        <v>942</v>
      </c>
      <c r="B155" s="5" t="s">
        <v>36</v>
      </c>
      <c r="C155" s="5" t="s">
        <v>943</v>
      </c>
      <c r="D155" s="5" t="s">
        <v>50</v>
      </c>
      <c r="E155" s="6">
        <v>43900</v>
      </c>
      <c r="F155" s="5" t="s">
        <v>39</v>
      </c>
      <c r="G155" s="7">
        <v>0</v>
      </c>
      <c r="H155" s="4" t="s">
        <v>944</v>
      </c>
      <c r="I155" s="5" t="s">
        <v>945</v>
      </c>
      <c r="L155" s="8" t="s">
        <v>27</v>
      </c>
      <c r="M155" s="5" t="s">
        <v>946</v>
      </c>
      <c r="N155" s="5" t="s">
        <v>70</v>
      </c>
      <c r="O155" s="5" t="s">
        <v>71</v>
      </c>
      <c r="Q155" s="9" t="s">
        <v>46</v>
      </c>
      <c r="R155" s="10" t="s">
        <v>32</v>
      </c>
      <c r="S155" s="9" t="s">
        <v>847</v>
      </c>
      <c r="T155" s="10" t="s">
        <v>34</v>
      </c>
    </row>
    <row r="156" spans="1:20" x14ac:dyDescent="0.2">
      <c r="A156" s="4" t="s">
        <v>947</v>
      </c>
      <c r="B156" s="5" t="s">
        <v>188</v>
      </c>
      <c r="C156" s="5" t="s">
        <v>948</v>
      </c>
      <c r="D156" s="5" t="s">
        <v>949</v>
      </c>
      <c r="E156" s="6">
        <v>43902</v>
      </c>
      <c r="F156" s="5" t="s">
        <v>57</v>
      </c>
      <c r="G156" s="7">
        <v>0</v>
      </c>
      <c r="H156" s="4" t="s">
        <v>950</v>
      </c>
      <c r="I156" s="5" t="s">
        <v>951</v>
      </c>
      <c r="L156" s="8" t="s">
        <v>27</v>
      </c>
      <c r="M156" s="5" t="s">
        <v>952</v>
      </c>
      <c r="N156" s="5" t="s">
        <v>61</v>
      </c>
      <c r="O156" s="5" t="s">
        <v>62</v>
      </c>
      <c r="Q156" s="9" t="s">
        <v>46</v>
      </c>
      <c r="R156" s="10" t="s">
        <v>32</v>
      </c>
      <c r="T156" s="10" t="s">
        <v>34</v>
      </c>
    </row>
    <row r="157" spans="1:20" x14ac:dyDescent="0.2">
      <c r="A157" s="4" t="s">
        <v>953</v>
      </c>
      <c r="B157" s="5" t="s">
        <v>188</v>
      </c>
      <c r="C157" s="5" t="s">
        <v>954</v>
      </c>
      <c r="D157" s="5" t="s">
        <v>955</v>
      </c>
      <c r="E157" s="6">
        <v>43902</v>
      </c>
      <c r="F157" s="5" t="s">
        <v>57</v>
      </c>
      <c r="G157" s="7">
        <v>0</v>
      </c>
      <c r="H157" s="4" t="s">
        <v>956</v>
      </c>
      <c r="I157" s="5" t="s">
        <v>957</v>
      </c>
      <c r="L157" s="8" t="s">
        <v>27</v>
      </c>
      <c r="M157" s="5" t="s">
        <v>958</v>
      </c>
      <c r="N157" s="5" t="s">
        <v>78</v>
      </c>
      <c r="O157" s="5" t="s">
        <v>71</v>
      </c>
      <c r="Q157" s="9" t="s">
        <v>46</v>
      </c>
      <c r="R157" s="10" t="s">
        <v>32</v>
      </c>
      <c r="T157" s="10" t="s">
        <v>34</v>
      </c>
    </row>
    <row r="158" spans="1:20" x14ac:dyDescent="0.2">
      <c r="A158" s="4" t="s">
        <v>959</v>
      </c>
      <c r="B158" s="5" t="s">
        <v>64</v>
      </c>
      <c r="C158" s="5" t="s">
        <v>960</v>
      </c>
      <c r="D158" s="5" t="s">
        <v>961</v>
      </c>
      <c r="E158" s="6">
        <v>43903</v>
      </c>
      <c r="F158" s="5" t="s">
        <v>57</v>
      </c>
      <c r="G158" s="7">
        <v>0</v>
      </c>
      <c r="H158" s="4" t="s">
        <v>962</v>
      </c>
      <c r="I158" s="5" t="s">
        <v>963</v>
      </c>
      <c r="L158" s="8" t="s">
        <v>27</v>
      </c>
      <c r="M158" s="5" t="s">
        <v>964</v>
      </c>
      <c r="N158" s="5" t="s">
        <v>104</v>
      </c>
      <c r="O158" s="5" t="s">
        <v>105</v>
      </c>
      <c r="Q158" s="9" t="s">
        <v>31</v>
      </c>
      <c r="R158" s="10" t="s">
        <v>32</v>
      </c>
      <c r="S158" s="9" t="s">
        <v>576</v>
      </c>
      <c r="T158" s="10" t="s">
        <v>34</v>
      </c>
    </row>
    <row r="159" spans="1:20" x14ac:dyDescent="0.2">
      <c r="A159" s="4" t="s">
        <v>965</v>
      </c>
      <c r="B159" s="5" t="s">
        <v>202</v>
      </c>
      <c r="C159" s="5" t="s">
        <v>212</v>
      </c>
      <c r="D159" s="5" t="s">
        <v>213</v>
      </c>
      <c r="E159" s="6">
        <v>43903</v>
      </c>
      <c r="F159" s="5" t="s">
        <v>39</v>
      </c>
      <c r="G159" s="7">
        <v>349222.94</v>
      </c>
      <c r="H159" s="4" t="s">
        <v>966</v>
      </c>
      <c r="I159" s="5" t="s">
        <v>215</v>
      </c>
      <c r="J159" s="5" t="s">
        <v>967</v>
      </c>
      <c r="L159" s="8" t="s">
        <v>208</v>
      </c>
      <c r="M159" s="5" t="s">
        <v>968</v>
      </c>
      <c r="N159" s="5" t="s">
        <v>210</v>
      </c>
      <c r="O159" s="5" t="s">
        <v>210</v>
      </c>
      <c r="Q159" s="9" t="s">
        <v>31</v>
      </c>
      <c r="R159" s="10" t="s">
        <v>32</v>
      </c>
      <c r="S159" s="9" t="s">
        <v>210</v>
      </c>
      <c r="T159" s="10" t="s">
        <v>34</v>
      </c>
    </row>
    <row r="160" spans="1:20" x14ac:dyDescent="0.2">
      <c r="A160" s="4" t="s">
        <v>969</v>
      </c>
      <c r="B160" s="5" t="s">
        <v>36</v>
      </c>
      <c r="C160" s="5" t="s">
        <v>970</v>
      </c>
      <c r="D160" s="5" t="s">
        <v>372</v>
      </c>
      <c r="E160" s="6">
        <v>43904</v>
      </c>
      <c r="F160" s="5" t="s">
        <v>39</v>
      </c>
      <c r="G160" s="7">
        <v>0</v>
      </c>
      <c r="H160" s="4" t="s">
        <v>971</v>
      </c>
      <c r="I160" s="5" t="s">
        <v>972</v>
      </c>
      <c r="L160" s="8" t="s">
        <v>27</v>
      </c>
      <c r="M160" s="5" t="s">
        <v>973</v>
      </c>
      <c r="N160" s="5" t="s">
        <v>94</v>
      </c>
      <c r="O160" s="5" t="s">
        <v>62</v>
      </c>
      <c r="Q160" s="9" t="s">
        <v>46</v>
      </c>
      <c r="R160" s="10" t="s">
        <v>32</v>
      </c>
      <c r="S160" s="9" t="s">
        <v>95</v>
      </c>
      <c r="T160" s="10" t="s">
        <v>34</v>
      </c>
    </row>
    <row r="161" spans="1:20" x14ac:dyDescent="0.2">
      <c r="A161" s="4" t="s">
        <v>974</v>
      </c>
      <c r="B161" s="5" t="s">
        <v>21</v>
      </c>
      <c r="C161" s="5" t="s">
        <v>975</v>
      </c>
      <c r="D161" s="5" t="s">
        <v>976</v>
      </c>
      <c r="E161" s="6">
        <v>43906</v>
      </c>
      <c r="F161" s="5" t="s">
        <v>24</v>
      </c>
      <c r="G161" s="7">
        <v>10000</v>
      </c>
      <c r="H161" s="4" t="s">
        <v>977</v>
      </c>
      <c r="I161" s="5" t="s">
        <v>978</v>
      </c>
      <c r="L161" s="8" t="s">
        <v>27</v>
      </c>
      <c r="M161" s="5" t="s">
        <v>979</v>
      </c>
      <c r="N161" s="5" t="s">
        <v>70</v>
      </c>
      <c r="O161" s="5" t="s">
        <v>71</v>
      </c>
      <c r="Q161" s="9" t="s">
        <v>31</v>
      </c>
      <c r="R161" s="10" t="s">
        <v>32</v>
      </c>
      <c r="S161" s="9" t="s">
        <v>200</v>
      </c>
      <c r="T161" s="10" t="s">
        <v>34</v>
      </c>
    </row>
    <row r="162" spans="1:20" x14ac:dyDescent="0.2">
      <c r="A162" s="4" t="s">
        <v>980</v>
      </c>
      <c r="B162" s="5" t="s">
        <v>36</v>
      </c>
      <c r="C162" s="5" t="s">
        <v>981</v>
      </c>
      <c r="D162" s="5" t="s">
        <v>50</v>
      </c>
      <c r="E162" s="6">
        <v>43906</v>
      </c>
      <c r="F162" s="5" t="s">
        <v>39</v>
      </c>
      <c r="G162" s="7">
        <v>0</v>
      </c>
      <c r="H162" s="4" t="s">
        <v>982</v>
      </c>
      <c r="I162" s="5" t="s">
        <v>262</v>
      </c>
      <c r="L162" s="8" t="s">
        <v>27</v>
      </c>
      <c r="M162" s="5" t="s">
        <v>983</v>
      </c>
      <c r="N162" s="5" t="s">
        <v>70</v>
      </c>
      <c r="O162" s="5" t="s">
        <v>71</v>
      </c>
      <c r="Q162" s="9" t="s">
        <v>46</v>
      </c>
      <c r="R162" s="10" t="s">
        <v>32</v>
      </c>
      <c r="S162" s="9" t="s">
        <v>847</v>
      </c>
      <c r="T162" s="10" t="s">
        <v>34</v>
      </c>
    </row>
    <row r="163" spans="1:20" x14ac:dyDescent="0.2">
      <c r="A163" s="4" t="s">
        <v>984</v>
      </c>
      <c r="B163" s="5" t="s">
        <v>36</v>
      </c>
      <c r="C163" s="5" t="s">
        <v>985</v>
      </c>
      <c r="D163" s="5" t="s">
        <v>288</v>
      </c>
      <c r="E163" s="6">
        <v>43908</v>
      </c>
      <c r="F163" s="5" t="s">
        <v>39</v>
      </c>
      <c r="G163" s="7">
        <v>0</v>
      </c>
      <c r="H163" s="4" t="s">
        <v>986</v>
      </c>
      <c r="I163" s="5" t="s">
        <v>262</v>
      </c>
      <c r="L163" s="8" t="s">
        <v>42</v>
      </c>
      <c r="M163" s="5" t="s">
        <v>987</v>
      </c>
      <c r="N163" s="5" t="s">
        <v>70</v>
      </c>
      <c r="O163" s="5" t="s">
        <v>71</v>
      </c>
      <c r="Q163" s="9" t="s">
        <v>46</v>
      </c>
      <c r="R163" s="10" t="s">
        <v>32</v>
      </c>
      <c r="S163" s="9" t="s">
        <v>988</v>
      </c>
      <c r="T163" s="10" t="s">
        <v>34</v>
      </c>
    </row>
    <row r="164" spans="1:20" x14ac:dyDescent="0.2">
      <c r="A164" s="4" t="s">
        <v>989</v>
      </c>
      <c r="B164" s="5" t="s">
        <v>21</v>
      </c>
      <c r="C164" s="5" t="s">
        <v>990</v>
      </c>
      <c r="D164" s="5" t="s">
        <v>991</v>
      </c>
      <c r="E164" s="6">
        <v>43909</v>
      </c>
      <c r="F164" s="5" t="s">
        <v>24</v>
      </c>
      <c r="G164" s="7">
        <v>40736.639999999999</v>
      </c>
      <c r="H164" s="4" t="s">
        <v>992</v>
      </c>
      <c r="I164" s="5" t="s">
        <v>993</v>
      </c>
      <c r="L164" s="8" t="s">
        <v>27</v>
      </c>
      <c r="M164" s="5" t="s">
        <v>994</v>
      </c>
      <c r="N164" s="5" t="s">
        <v>70</v>
      </c>
      <c r="O164" s="5" t="s">
        <v>71</v>
      </c>
      <c r="Q164" s="9" t="s">
        <v>31</v>
      </c>
      <c r="R164" s="10" t="s">
        <v>32</v>
      </c>
      <c r="S164" s="9" t="s">
        <v>928</v>
      </c>
      <c r="T164" s="10" t="s">
        <v>34</v>
      </c>
    </row>
    <row r="165" spans="1:20" x14ac:dyDescent="0.2">
      <c r="A165" s="4" t="s">
        <v>995</v>
      </c>
      <c r="B165" s="5" t="s">
        <v>36</v>
      </c>
      <c r="C165" s="5" t="s">
        <v>996</v>
      </c>
      <c r="D165" s="5" t="s">
        <v>372</v>
      </c>
      <c r="E165" s="6">
        <v>43910</v>
      </c>
      <c r="F165" s="5" t="s">
        <v>997</v>
      </c>
      <c r="G165" s="7">
        <v>0</v>
      </c>
      <c r="H165" s="4" t="s">
        <v>998</v>
      </c>
      <c r="I165" s="5" t="s">
        <v>861</v>
      </c>
      <c r="L165" s="8" t="s">
        <v>27</v>
      </c>
      <c r="M165" s="5" t="s">
        <v>999</v>
      </c>
      <c r="N165" s="5" t="s">
        <v>61</v>
      </c>
      <c r="O165" s="5" t="s">
        <v>62</v>
      </c>
      <c r="Q165" s="9" t="s">
        <v>46</v>
      </c>
      <c r="R165" s="10" t="s">
        <v>32</v>
      </c>
      <c r="S165" s="9" t="s">
        <v>1000</v>
      </c>
      <c r="T165" s="10" t="s">
        <v>34</v>
      </c>
    </row>
    <row r="166" spans="1:20" x14ac:dyDescent="0.2">
      <c r="A166" s="4" t="s">
        <v>1001</v>
      </c>
      <c r="B166" s="5" t="s">
        <v>338</v>
      </c>
      <c r="C166" s="5" t="s">
        <v>1002</v>
      </c>
      <c r="D166" s="5" t="s">
        <v>895</v>
      </c>
      <c r="E166" s="6">
        <v>43910</v>
      </c>
      <c r="F166" s="5" t="s">
        <v>39</v>
      </c>
      <c r="G166" s="7">
        <v>0</v>
      </c>
      <c r="H166" s="4" t="s">
        <v>1003</v>
      </c>
      <c r="I166" s="5" t="s">
        <v>342</v>
      </c>
      <c r="L166" s="8" t="s">
        <v>27</v>
      </c>
      <c r="M166" s="5" t="s">
        <v>1004</v>
      </c>
      <c r="N166" s="5" t="s">
        <v>61</v>
      </c>
      <c r="O166" s="5" t="s">
        <v>62</v>
      </c>
      <c r="Q166" s="9" t="s">
        <v>46</v>
      </c>
      <c r="R166" s="10" t="s">
        <v>32</v>
      </c>
      <c r="S166" s="9" t="s">
        <v>1005</v>
      </c>
      <c r="T166" s="10" t="s">
        <v>34</v>
      </c>
    </row>
    <row r="167" spans="1:20" x14ac:dyDescent="0.2">
      <c r="A167" s="4" t="s">
        <v>1006</v>
      </c>
      <c r="B167" s="5" t="s">
        <v>36</v>
      </c>
      <c r="C167" s="5" t="s">
        <v>1007</v>
      </c>
      <c r="D167" s="5" t="s">
        <v>288</v>
      </c>
      <c r="E167" s="6">
        <v>43910</v>
      </c>
      <c r="F167" s="5" t="s">
        <v>39</v>
      </c>
      <c r="G167" s="7">
        <v>0</v>
      </c>
      <c r="H167" s="4" t="s">
        <v>1008</v>
      </c>
      <c r="I167" s="5" t="s">
        <v>1009</v>
      </c>
      <c r="L167" s="8" t="s">
        <v>42</v>
      </c>
      <c r="M167" s="5" t="s">
        <v>1010</v>
      </c>
      <c r="N167" s="5" t="s">
        <v>70</v>
      </c>
      <c r="O167" s="5" t="s">
        <v>71</v>
      </c>
      <c r="Q167" s="9" t="s">
        <v>46</v>
      </c>
      <c r="R167" s="10" t="s">
        <v>32</v>
      </c>
      <c r="S167" s="9" t="s">
        <v>72</v>
      </c>
      <c r="T167" s="10" t="s">
        <v>34</v>
      </c>
    </row>
    <row r="168" spans="1:20" x14ac:dyDescent="0.2">
      <c r="A168" s="4" t="s">
        <v>1011</v>
      </c>
      <c r="B168" s="5" t="s">
        <v>338</v>
      </c>
      <c r="C168" s="5" t="s">
        <v>1012</v>
      </c>
      <c r="D168" s="5" t="s">
        <v>1013</v>
      </c>
      <c r="E168" s="6">
        <v>43913</v>
      </c>
      <c r="F168" s="5" t="s">
        <v>39</v>
      </c>
      <c r="G168" s="7">
        <v>0</v>
      </c>
      <c r="H168" s="4" t="s">
        <v>1014</v>
      </c>
      <c r="I168" s="5" t="s">
        <v>1015</v>
      </c>
      <c r="L168" s="8" t="s">
        <v>27</v>
      </c>
      <c r="M168" s="5" t="s">
        <v>1016</v>
      </c>
      <c r="N168" s="5" t="s">
        <v>29</v>
      </c>
      <c r="O168" s="5" t="s">
        <v>62</v>
      </c>
      <c r="Q168" s="9" t="s">
        <v>31</v>
      </c>
      <c r="R168" s="10" t="s">
        <v>32</v>
      </c>
      <c r="S168" s="9" t="s">
        <v>344</v>
      </c>
      <c r="T168" s="10" t="s">
        <v>34</v>
      </c>
    </row>
    <row r="169" spans="1:20" x14ac:dyDescent="0.2">
      <c r="A169" s="4" t="s">
        <v>1017</v>
      </c>
      <c r="B169" s="5" t="s">
        <v>36</v>
      </c>
      <c r="C169" s="5" t="s">
        <v>1018</v>
      </c>
      <c r="D169" s="5" t="s">
        <v>50</v>
      </c>
      <c r="E169" s="6">
        <v>43913</v>
      </c>
      <c r="F169" s="5" t="s">
        <v>39</v>
      </c>
      <c r="G169" s="7">
        <v>0</v>
      </c>
      <c r="H169" s="4" t="s">
        <v>1019</v>
      </c>
      <c r="I169" s="5" t="s">
        <v>319</v>
      </c>
      <c r="L169" s="8" t="s">
        <v>27</v>
      </c>
      <c r="M169" s="5" t="s">
        <v>1020</v>
      </c>
      <c r="N169" s="5" t="s">
        <v>61</v>
      </c>
      <c r="O169" s="5" t="s">
        <v>62</v>
      </c>
      <c r="Q169" s="9" t="s">
        <v>46</v>
      </c>
      <c r="R169" s="10" t="s">
        <v>32</v>
      </c>
      <c r="S169" s="9" t="s">
        <v>111</v>
      </c>
      <c r="T169" s="10" t="s">
        <v>34</v>
      </c>
    </row>
    <row r="170" spans="1:20" x14ac:dyDescent="0.2">
      <c r="A170" s="4" t="s">
        <v>1021</v>
      </c>
      <c r="B170" s="5" t="s">
        <v>138</v>
      </c>
      <c r="C170" s="5" t="s">
        <v>1022</v>
      </c>
      <c r="D170" s="5" t="s">
        <v>204</v>
      </c>
      <c r="E170" s="6">
        <v>43913</v>
      </c>
      <c r="F170" s="5" t="s">
        <v>24</v>
      </c>
      <c r="G170" s="7">
        <v>372238.58</v>
      </c>
      <c r="H170" s="4" t="s">
        <v>1023</v>
      </c>
      <c r="I170" s="5" t="s">
        <v>1024</v>
      </c>
      <c r="L170" s="8" t="s">
        <v>27</v>
      </c>
      <c r="M170" s="5" t="s">
        <v>336</v>
      </c>
      <c r="N170" s="5" t="s">
        <v>78</v>
      </c>
      <c r="O170" s="5" t="s">
        <v>71</v>
      </c>
      <c r="Q170" s="9" t="s">
        <v>46</v>
      </c>
      <c r="R170" s="10" t="s">
        <v>32</v>
      </c>
      <c r="S170" s="9" t="s">
        <v>1025</v>
      </c>
      <c r="T170" s="10" t="s">
        <v>34</v>
      </c>
    </row>
    <row r="171" spans="1:20" x14ac:dyDescent="0.2">
      <c r="A171" s="4" t="s">
        <v>1026</v>
      </c>
      <c r="B171" s="5" t="s">
        <v>188</v>
      </c>
      <c r="C171" s="5" t="s">
        <v>1027</v>
      </c>
      <c r="D171" s="5" t="s">
        <v>1028</v>
      </c>
      <c r="E171" s="6">
        <v>43913</v>
      </c>
      <c r="F171" s="5" t="s">
        <v>57</v>
      </c>
      <c r="G171" s="7">
        <v>0</v>
      </c>
      <c r="H171" s="4" t="s">
        <v>1029</v>
      </c>
      <c r="I171" s="5" t="s">
        <v>1030</v>
      </c>
      <c r="L171" s="8" t="s">
        <v>208</v>
      </c>
      <c r="M171" s="5" t="s">
        <v>1031</v>
      </c>
      <c r="N171" s="5" t="s">
        <v>210</v>
      </c>
      <c r="O171" s="5" t="s">
        <v>210</v>
      </c>
      <c r="Q171" s="9" t="s">
        <v>46</v>
      </c>
      <c r="R171" s="10" t="s">
        <v>32</v>
      </c>
      <c r="T171" s="10" t="s">
        <v>34</v>
      </c>
    </row>
    <row r="172" spans="1:20" x14ac:dyDescent="0.2">
      <c r="A172" s="4" t="s">
        <v>1032</v>
      </c>
      <c r="B172" s="5" t="s">
        <v>36</v>
      </c>
      <c r="C172" s="5" t="s">
        <v>1033</v>
      </c>
      <c r="D172" s="5" t="s">
        <v>38</v>
      </c>
      <c r="E172" s="6">
        <v>43915</v>
      </c>
      <c r="F172" s="5" t="s">
        <v>39</v>
      </c>
      <c r="G172" s="7">
        <v>0</v>
      </c>
      <c r="H172" s="4" t="s">
        <v>1034</v>
      </c>
      <c r="I172" s="5" t="s">
        <v>135</v>
      </c>
      <c r="L172" s="8" t="s">
        <v>27</v>
      </c>
      <c r="M172" s="5" t="s">
        <v>1035</v>
      </c>
      <c r="N172" s="5" t="s">
        <v>70</v>
      </c>
      <c r="O172" s="5" t="s">
        <v>71</v>
      </c>
      <c r="Q172" s="9" t="s">
        <v>46</v>
      </c>
      <c r="R172" s="10" t="s">
        <v>32</v>
      </c>
      <c r="S172" s="9" t="s">
        <v>117</v>
      </c>
      <c r="T172" s="10" t="s">
        <v>34</v>
      </c>
    </row>
    <row r="173" spans="1:20" x14ac:dyDescent="0.2">
      <c r="A173" s="4" t="s">
        <v>1036</v>
      </c>
      <c r="B173" s="5" t="s">
        <v>36</v>
      </c>
      <c r="C173" s="5" t="s">
        <v>1037</v>
      </c>
      <c r="D173" s="5" t="s">
        <v>50</v>
      </c>
      <c r="E173" s="6">
        <v>43915</v>
      </c>
      <c r="F173" s="5" t="s">
        <v>39</v>
      </c>
      <c r="G173" s="7">
        <v>0</v>
      </c>
      <c r="H173" s="4" t="s">
        <v>1038</v>
      </c>
      <c r="I173" s="5" t="s">
        <v>296</v>
      </c>
      <c r="L173" s="8" t="s">
        <v>27</v>
      </c>
      <c r="M173" s="5" t="s">
        <v>1039</v>
      </c>
      <c r="N173" s="5" t="s">
        <v>70</v>
      </c>
      <c r="O173" s="5" t="s">
        <v>71</v>
      </c>
      <c r="Q173" s="9" t="s">
        <v>46</v>
      </c>
      <c r="R173" s="10" t="s">
        <v>32</v>
      </c>
      <c r="S173" s="9" t="s">
        <v>818</v>
      </c>
      <c r="T173" s="10" t="s">
        <v>34</v>
      </c>
    </row>
    <row r="174" spans="1:20" x14ac:dyDescent="0.2">
      <c r="A174" s="4" t="s">
        <v>1040</v>
      </c>
      <c r="B174" s="5" t="s">
        <v>21</v>
      </c>
      <c r="C174" s="5" t="s">
        <v>1041</v>
      </c>
      <c r="D174" s="5" t="s">
        <v>1042</v>
      </c>
      <c r="E174" s="6">
        <v>43916</v>
      </c>
      <c r="F174" s="5" t="s">
        <v>24</v>
      </c>
      <c r="G174" s="7">
        <v>0</v>
      </c>
      <c r="H174" s="4" t="s">
        <v>1043</v>
      </c>
      <c r="I174" s="5" t="s">
        <v>1044</v>
      </c>
      <c r="L174" s="8" t="s">
        <v>42</v>
      </c>
      <c r="M174" s="5" t="s">
        <v>1045</v>
      </c>
      <c r="N174" s="5" t="s">
        <v>44</v>
      </c>
      <c r="O174" s="5" t="s">
        <v>105</v>
      </c>
      <c r="Q174" s="9" t="s">
        <v>31</v>
      </c>
      <c r="R174" s="10" t="s">
        <v>32</v>
      </c>
      <c r="S174" s="9" t="s">
        <v>177</v>
      </c>
      <c r="T174" s="10" t="s">
        <v>34</v>
      </c>
    </row>
    <row r="175" spans="1:20" x14ac:dyDescent="0.2">
      <c r="A175" s="4" t="s">
        <v>1046</v>
      </c>
      <c r="B175" s="5" t="s">
        <v>36</v>
      </c>
      <c r="C175" s="5" t="s">
        <v>1047</v>
      </c>
      <c r="D175" s="5" t="s">
        <v>372</v>
      </c>
      <c r="E175" s="6">
        <v>43916</v>
      </c>
      <c r="F175" s="5" t="s">
        <v>39</v>
      </c>
      <c r="G175" s="7">
        <v>0</v>
      </c>
      <c r="H175" s="4" t="s">
        <v>1048</v>
      </c>
      <c r="I175" s="5" t="s">
        <v>464</v>
      </c>
      <c r="L175" s="8" t="s">
        <v>27</v>
      </c>
      <c r="M175" s="5" t="s">
        <v>1049</v>
      </c>
      <c r="N175" s="5" t="s">
        <v>70</v>
      </c>
      <c r="O175" s="5" t="s">
        <v>71</v>
      </c>
      <c r="Q175" s="9" t="s">
        <v>46</v>
      </c>
      <c r="R175" s="10" t="s">
        <v>32</v>
      </c>
      <c r="S175" s="9" t="s">
        <v>117</v>
      </c>
      <c r="T175" s="10" t="s">
        <v>34</v>
      </c>
    </row>
    <row r="176" spans="1:20" x14ac:dyDescent="0.2">
      <c r="A176" s="4" t="s">
        <v>1050</v>
      </c>
      <c r="B176" s="5" t="s">
        <v>310</v>
      </c>
      <c r="C176" s="5" t="s">
        <v>1051</v>
      </c>
      <c r="D176" s="5" t="s">
        <v>1052</v>
      </c>
      <c r="E176" s="6">
        <v>43916</v>
      </c>
      <c r="F176" s="5" t="s">
        <v>39</v>
      </c>
      <c r="G176" s="7">
        <v>0</v>
      </c>
      <c r="H176" s="4" t="s">
        <v>1053</v>
      </c>
      <c r="I176" s="5" t="s">
        <v>314</v>
      </c>
      <c r="L176" s="8" t="s">
        <v>27</v>
      </c>
      <c r="M176" s="5" t="s">
        <v>1054</v>
      </c>
      <c r="N176" s="5" t="s">
        <v>78</v>
      </c>
      <c r="O176" s="5" t="s">
        <v>71</v>
      </c>
      <c r="Q176" s="9" t="s">
        <v>31</v>
      </c>
      <c r="R176" s="10" t="s">
        <v>32</v>
      </c>
      <c r="S176" s="9" t="s">
        <v>1055</v>
      </c>
      <c r="T176" s="10" t="s">
        <v>34</v>
      </c>
    </row>
    <row r="177" spans="1:20" x14ac:dyDescent="0.2">
      <c r="A177" s="4" t="s">
        <v>1056</v>
      </c>
      <c r="B177" s="5" t="s">
        <v>36</v>
      </c>
      <c r="C177" s="5" t="s">
        <v>1057</v>
      </c>
      <c r="D177" s="5" t="s">
        <v>120</v>
      </c>
      <c r="E177" s="6">
        <v>43917</v>
      </c>
      <c r="F177" s="5" t="s">
        <v>39</v>
      </c>
      <c r="G177" s="7">
        <v>0</v>
      </c>
      <c r="H177" s="4" t="s">
        <v>1058</v>
      </c>
      <c r="I177" s="5" t="s">
        <v>250</v>
      </c>
      <c r="L177" s="8" t="s">
        <v>42</v>
      </c>
      <c r="M177" s="5" t="s">
        <v>1059</v>
      </c>
      <c r="N177" s="5" t="s">
        <v>44</v>
      </c>
      <c r="O177" s="5" t="s">
        <v>30</v>
      </c>
      <c r="Q177" s="9" t="s">
        <v>46</v>
      </c>
      <c r="R177" s="10" t="s">
        <v>32</v>
      </c>
      <c r="S177" s="9" t="s">
        <v>456</v>
      </c>
      <c r="T177" s="10" t="s">
        <v>34</v>
      </c>
    </row>
    <row r="178" spans="1:20" x14ac:dyDescent="0.2">
      <c r="A178" s="4" t="s">
        <v>1060</v>
      </c>
      <c r="B178" s="5" t="s">
        <v>1061</v>
      </c>
      <c r="C178" s="5" t="s">
        <v>1062</v>
      </c>
      <c r="D178" s="5" t="s">
        <v>1063</v>
      </c>
      <c r="E178" s="6">
        <v>43917</v>
      </c>
      <c r="F178" s="5" t="s">
        <v>169</v>
      </c>
      <c r="G178" s="7">
        <v>0</v>
      </c>
      <c r="H178" s="4" t="s">
        <v>349</v>
      </c>
      <c r="I178" s="5" t="s">
        <v>350</v>
      </c>
      <c r="L178" s="8" t="s">
        <v>42</v>
      </c>
      <c r="M178" s="5" t="s">
        <v>351</v>
      </c>
      <c r="N178" s="5" t="s">
        <v>70</v>
      </c>
      <c r="O178" s="5" t="s">
        <v>71</v>
      </c>
      <c r="Q178" s="9" t="s">
        <v>31</v>
      </c>
      <c r="R178" s="10" t="s">
        <v>32</v>
      </c>
      <c r="S178" s="9" t="s">
        <v>72</v>
      </c>
      <c r="T178" s="10" t="s">
        <v>34</v>
      </c>
    </row>
    <row r="179" spans="1:20" x14ac:dyDescent="0.2">
      <c r="A179" s="4" t="s">
        <v>1064</v>
      </c>
      <c r="B179" s="5" t="s">
        <v>477</v>
      </c>
      <c r="C179" s="5" t="s">
        <v>1065</v>
      </c>
      <c r="D179" s="5" t="s">
        <v>1066</v>
      </c>
      <c r="E179" s="6">
        <v>43917</v>
      </c>
      <c r="F179" s="5" t="s">
        <v>169</v>
      </c>
      <c r="G179" s="7">
        <v>0</v>
      </c>
      <c r="H179" s="4" t="s">
        <v>1067</v>
      </c>
      <c r="I179" s="5" t="s">
        <v>1068</v>
      </c>
      <c r="L179" s="8" t="s">
        <v>27</v>
      </c>
      <c r="N179" s="5" t="s">
        <v>78</v>
      </c>
      <c r="O179" s="5" t="s">
        <v>71</v>
      </c>
      <c r="Q179" s="9" t="s">
        <v>31</v>
      </c>
      <c r="R179" s="10" t="s">
        <v>32</v>
      </c>
      <c r="T179" s="10" t="s">
        <v>34</v>
      </c>
    </row>
    <row r="180" spans="1:20" x14ac:dyDescent="0.2">
      <c r="A180" s="4" t="s">
        <v>1069</v>
      </c>
      <c r="B180" s="5" t="s">
        <v>353</v>
      </c>
      <c r="C180" s="5" t="s">
        <v>1070</v>
      </c>
      <c r="D180" s="5" t="s">
        <v>1071</v>
      </c>
      <c r="E180" s="6">
        <v>43921</v>
      </c>
      <c r="F180" s="5" t="s">
        <v>57</v>
      </c>
      <c r="G180" s="7">
        <v>0</v>
      </c>
      <c r="H180" s="4" t="s">
        <v>1072</v>
      </c>
      <c r="I180" s="5" t="s">
        <v>1073</v>
      </c>
      <c r="L180" s="8" t="s">
        <v>27</v>
      </c>
      <c r="M180" s="5" t="s">
        <v>1074</v>
      </c>
      <c r="N180" s="5" t="s">
        <v>104</v>
      </c>
      <c r="O180" s="5" t="s">
        <v>105</v>
      </c>
      <c r="Q180" s="9" t="s">
        <v>31</v>
      </c>
      <c r="R180" s="10" t="s">
        <v>32</v>
      </c>
      <c r="S180" s="9" t="s">
        <v>1075</v>
      </c>
      <c r="T180" s="10" t="s">
        <v>34</v>
      </c>
    </row>
    <row r="181" spans="1:20" x14ac:dyDescent="0.2">
      <c r="A181" s="4" t="s">
        <v>1076</v>
      </c>
      <c r="B181" s="5" t="s">
        <v>1077</v>
      </c>
      <c r="C181" s="5" t="s">
        <v>1078</v>
      </c>
      <c r="D181" s="5" t="s">
        <v>1079</v>
      </c>
      <c r="E181" s="6">
        <v>43892</v>
      </c>
      <c r="F181" s="5" t="s">
        <v>39</v>
      </c>
      <c r="G181" s="7">
        <v>0</v>
      </c>
      <c r="H181" s="4" t="s">
        <v>1080</v>
      </c>
      <c r="I181" s="5" t="s">
        <v>1081</v>
      </c>
      <c r="L181" s="8" t="s">
        <v>27</v>
      </c>
      <c r="M181" s="5" t="s">
        <v>1082</v>
      </c>
      <c r="N181" s="5" t="s">
        <v>29</v>
      </c>
      <c r="O181" s="5" t="s">
        <v>62</v>
      </c>
      <c r="Q181" s="9" t="s">
        <v>31</v>
      </c>
      <c r="R181" s="10" t="s">
        <v>32</v>
      </c>
      <c r="S181" s="9" t="s">
        <v>344</v>
      </c>
      <c r="T181" s="10" t="s">
        <v>34</v>
      </c>
    </row>
    <row r="182" spans="1:20" x14ac:dyDescent="0.2">
      <c r="A182" s="4" t="s">
        <v>1083</v>
      </c>
      <c r="B182" s="5" t="s">
        <v>1084</v>
      </c>
      <c r="C182" s="5" t="s">
        <v>1085</v>
      </c>
      <c r="D182" s="5" t="s">
        <v>1086</v>
      </c>
      <c r="E182" s="6">
        <v>43892</v>
      </c>
      <c r="F182" s="5" t="s">
        <v>24</v>
      </c>
      <c r="G182" s="7">
        <v>385000</v>
      </c>
      <c r="H182" s="4" t="s">
        <v>1087</v>
      </c>
      <c r="I182" s="5" t="s">
        <v>1088</v>
      </c>
      <c r="L182" s="8" t="s">
        <v>42</v>
      </c>
      <c r="M182" s="5" t="s">
        <v>1089</v>
      </c>
      <c r="N182" s="5" t="s">
        <v>44</v>
      </c>
      <c r="O182" s="5" t="s">
        <v>105</v>
      </c>
      <c r="Q182" s="9" t="s">
        <v>31</v>
      </c>
      <c r="R182" s="10" t="s">
        <v>32</v>
      </c>
      <c r="S182" s="9" t="s">
        <v>1090</v>
      </c>
      <c r="T182" s="10" t="s">
        <v>34</v>
      </c>
    </row>
    <row r="183" spans="1:20" x14ac:dyDescent="0.2">
      <c r="A183" s="4" t="s">
        <v>1091</v>
      </c>
      <c r="B183" s="5" t="s">
        <v>36</v>
      </c>
      <c r="C183" s="5" t="s">
        <v>1092</v>
      </c>
      <c r="D183" s="5" t="s">
        <v>50</v>
      </c>
      <c r="E183" s="6">
        <v>43892</v>
      </c>
      <c r="F183" s="5" t="s">
        <v>39</v>
      </c>
      <c r="G183" s="7">
        <v>0</v>
      </c>
      <c r="H183" s="4" t="s">
        <v>1093</v>
      </c>
      <c r="I183" s="5" t="s">
        <v>1094</v>
      </c>
      <c r="L183" s="8" t="s">
        <v>42</v>
      </c>
      <c r="M183" s="5" t="s">
        <v>1095</v>
      </c>
      <c r="N183" s="5" t="s">
        <v>44</v>
      </c>
      <c r="O183" s="5" t="s">
        <v>105</v>
      </c>
      <c r="Q183" s="9" t="s">
        <v>46</v>
      </c>
      <c r="R183" s="10" t="s">
        <v>32</v>
      </c>
      <c r="S183" s="9" t="s">
        <v>1090</v>
      </c>
      <c r="T183" s="10" t="s">
        <v>34</v>
      </c>
    </row>
    <row r="184" spans="1:20" x14ac:dyDescent="0.2">
      <c r="A184" s="4" t="s">
        <v>1096</v>
      </c>
      <c r="B184" s="5" t="s">
        <v>310</v>
      </c>
      <c r="C184" s="5" t="s">
        <v>1097</v>
      </c>
      <c r="D184" s="5" t="s">
        <v>1098</v>
      </c>
      <c r="E184" s="6">
        <v>43892</v>
      </c>
      <c r="F184" s="5" t="s">
        <v>39</v>
      </c>
      <c r="G184" s="7">
        <v>0</v>
      </c>
      <c r="H184" s="4" t="s">
        <v>1099</v>
      </c>
      <c r="I184" s="5" t="s">
        <v>1100</v>
      </c>
      <c r="L184" s="8" t="s">
        <v>42</v>
      </c>
      <c r="M184" s="5" t="s">
        <v>1101</v>
      </c>
      <c r="N184" s="5" t="s">
        <v>44</v>
      </c>
      <c r="O184" s="5" t="s">
        <v>105</v>
      </c>
      <c r="P184" s="5" t="s">
        <v>569</v>
      </c>
      <c r="Q184" s="9" t="s">
        <v>31</v>
      </c>
      <c r="R184" s="10" t="s">
        <v>32</v>
      </c>
      <c r="S184" s="9" t="s">
        <v>1090</v>
      </c>
      <c r="T184" s="10" t="s">
        <v>34</v>
      </c>
    </row>
    <row r="185" spans="1:20" x14ac:dyDescent="0.2">
      <c r="A185" s="4" t="s">
        <v>1102</v>
      </c>
      <c r="B185" s="5" t="s">
        <v>36</v>
      </c>
      <c r="C185" s="5" t="s">
        <v>1103</v>
      </c>
      <c r="D185" s="5" t="s">
        <v>50</v>
      </c>
      <c r="E185" s="6">
        <v>43893</v>
      </c>
      <c r="F185" s="5" t="s">
        <v>39</v>
      </c>
      <c r="G185" s="7">
        <v>0</v>
      </c>
      <c r="H185" s="4" t="s">
        <v>1104</v>
      </c>
      <c r="I185" s="5" t="s">
        <v>319</v>
      </c>
      <c r="L185" s="8" t="s">
        <v>42</v>
      </c>
      <c r="M185" s="5" t="s">
        <v>1105</v>
      </c>
      <c r="N185" s="5" t="s">
        <v>44</v>
      </c>
      <c r="O185" s="5" t="s">
        <v>105</v>
      </c>
      <c r="Q185" s="9" t="s">
        <v>46</v>
      </c>
      <c r="R185" s="10" t="s">
        <v>32</v>
      </c>
      <c r="S185" s="9" t="s">
        <v>177</v>
      </c>
      <c r="T185" s="10" t="s">
        <v>34</v>
      </c>
    </row>
    <row r="186" spans="1:20" x14ac:dyDescent="0.2">
      <c r="A186" s="4" t="s">
        <v>1106</v>
      </c>
      <c r="B186" s="5" t="s">
        <v>36</v>
      </c>
      <c r="C186" s="5" t="s">
        <v>1107</v>
      </c>
      <c r="D186" s="5" t="s">
        <v>372</v>
      </c>
      <c r="E186" s="6">
        <v>43893</v>
      </c>
      <c r="F186" s="5" t="s">
        <v>39</v>
      </c>
      <c r="G186" s="7">
        <v>0</v>
      </c>
      <c r="H186" s="4" t="s">
        <v>1108</v>
      </c>
      <c r="I186" s="5" t="s">
        <v>525</v>
      </c>
      <c r="L186" s="8" t="s">
        <v>27</v>
      </c>
      <c r="M186" s="5" t="s">
        <v>1109</v>
      </c>
      <c r="N186" s="5" t="s">
        <v>70</v>
      </c>
      <c r="O186" s="5" t="s">
        <v>71</v>
      </c>
      <c r="Q186" s="9" t="s">
        <v>46</v>
      </c>
      <c r="R186" s="10" t="s">
        <v>32</v>
      </c>
      <c r="S186" s="9" t="s">
        <v>117</v>
      </c>
      <c r="T186" s="10" t="s">
        <v>34</v>
      </c>
    </row>
    <row r="187" spans="1:20" x14ac:dyDescent="0.2">
      <c r="A187" s="4" t="s">
        <v>1110</v>
      </c>
      <c r="B187" s="5" t="s">
        <v>36</v>
      </c>
      <c r="C187" s="5" t="s">
        <v>1111</v>
      </c>
      <c r="D187" s="5" t="s">
        <v>372</v>
      </c>
      <c r="E187" s="6">
        <v>43894</v>
      </c>
      <c r="F187" s="5" t="s">
        <v>39</v>
      </c>
      <c r="G187" s="7">
        <v>0</v>
      </c>
      <c r="H187" s="4" t="s">
        <v>1112</v>
      </c>
      <c r="I187" s="5" t="s">
        <v>630</v>
      </c>
      <c r="L187" s="8" t="s">
        <v>42</v>
      </c>
      <c r="M187" s="5" t="s">
        <v>1113</v>
      </c>
      <c r="N187" s="5" t="s">
        <v>44</v>
      </c>
      <c r="O187" s="5" t="s">
        <v>30</v>
      </c>
      <c r="Q187" s="9" t="s">
        <v>46</v>
      </c>
      <c r="R187" s="10" t="s">
        <v>32</v>
      </c>
      <c r="S187" s="9" t="s">
        <v>1114</v>
      </c>
      <c r="T187" s="10" t="s">
        <v>34</v>
      </c>
    </row>
    <row r="188" spans="1:20" x14ac:dyDescent="0.2">
      <c r="A188" s="4" t="s">
        <v>1115</v>
      </c>
      <c r="B188" s="5" t="s">
        <v>21</v>
      </c>
      <c r="C188" s="5" t="s">
        <v>1116</v>
      </c>
      <c r="D188" s="5" t="s">
        <v>1117</v>
      </c>
      <c r="E188" s="6">
        <v>43895</v>
      </c>
      <c r="F188" s="5" t="s">
        <v>24</v>
      </c>
      <c r="G188" s="7">
        <v>200116</v>
      </c>
      <c r="H188" s="4" t="s">
        <v>1118</v>
      </c>
      <c r="I188" s="5" t="s">
        <v>1119</v>
      </c>
      <c r="L188" s="8" t="s">
        <v>27</v>
      </c>
      <c r="M188" s="5" t="s">
        <v>1120</v>
      </c>
      <c r="N188" s="5" t="s">
        <v>61</v>
      </c>
      <c r="O188" s="5" t="s">
        <v>62</v>
      </c>
      <c r="Q188" s="9" t="s">
        <v>31</v>
      </c>
      <c r="R188" s="10" t="s">
        <v>32</v>
      </c>
      <c r="S188" s="9" t="s">
        <v>898</v>
      </c>
      <c r="T188" s="10" t="s">
        <v>34</v>
      </c>
    </row>
    <row r="189" spans="1:20" x14ac:dyDescent="0.2">
      <c r="A189" s="4" t="s">
        <v>1121</v>
      </c>
      <c r="B189" s="5" t="s">
        <v>1122</v>
      </c>
      <c r="C189" s="5" t="s">
        <v>1123</v>
      </c>
      <c r="D189" s="5" t="s">
        <v>1124</v>
      </c>
      <c r="E189" s="6">
        <v>43895</v>
      </c>
      <c r="F189" s="5" t="s">
        <v>1125</v>
      </c>
      <c r="G189" s="7">
        <v>0</v>
      </c>
      <c r="H189" s="4" t="s">
        <v>1126</v>
      </c>
      <c r="I189" s="5" t="s">
        <v>1127</v>
      </c>
      <c r="L189" s="8" t="s">
        <v>27</v>
      </c>
      <c r="M189" s="5" t="s">
        <v>1128</v>
      </c>
      <c r="N189" s="5" t="s">
        <v>78</v>
      </c>
      <c r="O189" s="5" t="s">
        <v>71</v>
      </c>
      <c r="Q189" s="9" t="s">
        <v>31</v>
      </c>
      <c r="R189" s="10" t="s">
        <v>32</v>
      </c>
      <c r="T189" s="10" t="s">
        <v>34</v>
      </c>
    </row>
    <row r="190" spans="1:20" x14ac:dyDescent="0.2">
      <c r="A190" s="4" t="s">
        <v>1129</v>
      </c>
      <c r="B190" s="5" t="s">
        <v>36</v>
      </c>
      <c r="C190" s="5" t="s">
        <v>1130</v>
      </c>
      <c r="D190" s="5" t="s">
        <v>50</v>
      </c>
      <c r="E190" s="6">
        <v>43895</v>
      </c>
      <c r="F190" s="5" t="s">
        <v>39</v>
      </c>
      <c r="G190" s="7">
        <v>0</v>
      </c>
      <c r="H190" s="4" t="s">
        <v>1131</v>
      </c>
      <c r="I190" s="5" t="s">
        <v>1132</v>
      </c>
      <c r="L190" s="8" t="s">
        <v>27</v>
      </c>
      <c r="M190" s="5" t="s">
        <v>1133</v>
      </c>
      <c r="N190" s="5" t="s">
        <v>61</v>
      </c>
      <c r="O190" s="5" t="s">
        <v>62</v>
      </c>
      <c r="Q190" s="9" t="s">
        <v>46</v>
      </c>
      <c r="R190" s="10" t="s">
        <v>32</v>
      </c>
      <c r="S190" s="9" t="s">
        <v>111</v>
      </c>
      <c r="T190" s="10" t="s">
        <v>34</v>
      </c>
    </row>
    <row r="191" spans="1:20" x14ac:dyDescent="0.2">
      <c r="A191" s="4" t="s">
        <v>1134</v>
      </c>
      <c r="B191" s="5" t="s">
        <v>36</v>
      </c>
      <c r="C191" s="5" t="s">
        <v>1135</v>
      </c>
      <c r="D191" s="5" t="s">
        <v>38</v>
      </c>
      <c r="E191" s="6">
        <v>43895</v>
      </c>
      <c r="F191" s="5" t="s">
        <v>39</v>
      </c>
      <c r="G191" s="7">
        <v>0</v>
      </c>
      <c r="H191" s="4" t="s">
        <v>1136</v>
      </c>
      <c r="I191" s="5" t="s">
        <v>1137</v>
      </c>
      <c r="L191" s="8" t="s">
        <v>27</v>
      </c>
      <c r="M191" s="5" t="s">
        <v>1138</v>
      </c>
      <c r="N191" s="5" t="s">
        <v>78</v>
      </c>
      <c r="O191" s="5" t="s">
        <v>71</v>
      </c>
      <c r="Q191" s="9" t="s">
        <v>46</v>
      </c>
      <c r="R191" s="10" t="s">
        <v>32</v>
      </c>
      <c r="S191" s="9" t="s">
        <v>395</v>
      </c>
      <c r="T191" s="10" t="s">
        <v>34</v>
      </c>
    </row>
    <row r="192" spans="1:20" x14ac:dyDescent="0.2">
      <c r="A192" s="4" t="s">
        <v>1139</v>
      </c>
      <c r="B192" s="5" t="s">
        <v>36</v>
      </c>
      <c r="C192" s="5" t="s">
        <v>1140</v>
      </c>
      <c r="D192" s="5" t="s">
        <v>1141</v>
      </c>
      <c r="E192" s="6">
        <v>43896</v>
      </c>
      <c r="F192" s="5" t="s">
        <v>39</v>
      </c>
      <c r="G192" s="7">
        <v>0</v>
      </c>
      <c r="H192" s="4" t="s">
        <v>1142</v>
      </c>
      <c r="I192" s="5" t="s">
        <v>1143</v>
      </c>
      <c r="L192" s="8" t="s">
        <v>27</v>
      </c>
      <c r="M192" s="5" t="s">
        <v>1144</v>
      </c>
      <c r="N192" s="5" t="s">
        <v>29</v>
      </c>
      <c r="O192" s="5" t="s">
        <v>62</v>
      </c>
      <c r="Q192" s="9" t="s">
        <v>46</v>
      </c>
      <c r="R192" s="10" t="s">
        <v>32</v>
      </c>
      <c r="S192" s="9" t="s">
        <v>1145</v>
      </c>
      <c r="T192" s="10" t="s">
        <v>34</v>
      </c>
    </row>
    <row r="193" spans="1:20" x14ac:dyDescent="0.2">
      <c r="A193" s="4" t="s">
        <v>1146</v>
      </c>
      <c r="B193" s="5" t="s">
        <v>36</v>
      </c>
      <c r="C193" s="5" t="s">
        <v>1147</v>
      </c>
      <c r="D193" s="5" t="s">
        <v>120</v>
      </c>
      <c r="E193" s="6">
        <v>43896</v>
      </c>
      <c r="F193" s="5" t="s">
        <v>39</v>
      </c>
      <c r="G193" s="7">
        <v>0</v>
      </c>
      <c r="H193" s="4" t="s">
        <v>1148</v>
      </c>
      <c r="I193" s="5" t="s">
        <v>861</v>
      </c>
      <c r="L193" s="8" t="s">
        <v>27</v>
      </c>
      <c r="M193" s="5" t="s">
        <v>1149</v>
      </c>
      <c r="N193" s="5" t="s">
        <v>61</v>
      </c>
      <c r="O193" s="5" t="s">
        <v>62</v>
      </c>
      <c r="Q193" s="9" t="s">
        <v>46</v>
      </c>
      <c r="R193" s="10" t="s">
        <v>32</v>
      </c>
      <c r="S193" s="9" t="s">
        <v>517</v>
      </c>
      <c r="T193" s="10" t="s">
        <v>34</v>
      </c>
    </row>
    <row r="194" spans="1:20" x14ac:dyDescent="0.2">
      <c r="A194" s="4" t="s">
        <v>1150</v>
      </c>
      <c r="B194" s="5" t="s">
        <v>21</v>
      </c>
      <c r="C194" s="5" t="s">
        <v>1151</v>
      </c>
      <c r="D194" s="5" t="s">
        <v>1152</v>
      </c>
      <c r="E194" s="6">
        <v>43899</v>
      </c>
      <c r="F194" s="5" t="s">
        <v>24</v>
      </c>
      <c r="G194" s="7">
        <v>52589.04</v>
      </c>
      <c r="H194" s="4" t="s">
        <v>1153</v>
      </c>
      <c r="I194" s="5" t="s">
        <v>1154</v>
      </c>
      <c r="L194" s="8" t="s">
        <v>27</v>
      </c>
      <c r="M194" s="5" t="s">
        <v>1155</v>
      </c>
      <c r="N194" s="5" t="s">
        <v>78</v>
      </c>
      <c r="O194" s="5" t="s">
        <v>71</v>
      </c>
      <c r="Q194" s="9" t="s">
        <v>31</v>
      </c>
      <c r="R194" s="10" t="s">
        <v>32</v>
      </c>
      <c r="S194" s="9" t="s">
        <v>470</v>
      </c>
      <c r="T194" s="10" t="s">
        <v>34</v>
      </c>
    </row>
    <row r="195" spans="1:20" x14ac:dyDescent="0.2">
      <c r="A195" s="4" t="s">
        <v>1156</v>
      </c>
      <c r="B195" s="5" t="s">
        <v>36</v>
      </c>
      <c r="C195" s="5" t="s">
        <v>1157</v>
      </c>
      <c r="D195" s="5" t="s">
        <v>288</v>
      </c>
      <c r="E195" s="6">
        <v>43899</v>
      </c>
      <c r="F195" s="5" t="s">
        <v>39</v>
      </c>
      <c r="G195" s="7">
        <v>0</v>
      </c>
      <c r="H195" s="4" t="s">
        <v>1158</v>
      </c>
      <c r="I195" s="5" t="s">
        <v>1159</v>
      </c>
      <c r="L195" s="8" t="s">
        <v>27</v>
      </c>
      <c r="M195" s="5" t="s">
        <v>1160</v>
      </c>
      <c r="N195" s="5" t="s">
        <v>61</v>
      </c>
      <c r="O195" s="5" t="s">
        <v>62</v>
      </c>
      <c r="Q195" s="9" t="s">
        <v>46</v>
      </c>
      <c r="R195" s="10" t="s">
        <v>32</v>
      </c>
      <c r="S195" s="9" t="s">
        <v>517</v>
      </c>
      <c r="T195" s="10" t="s">
        <v>34</v>
      </c>
    </row>
    <row r="196" spans="1:20" x14ac:dyDescent="0.2">
      <c r="A196" s="4" t="s">
        <v>1161</v>
      </c>
      <c r="B196" s="5" t="s">
        <v>36</v>
      </c>
      <c r="C196" s="5" t="s">
        <v>1162</v>
      </c>
      <c r="D196" s="5" t="s">
        <v>50</v>
      </c>
      <c r="E196" s="6">
        <v>43899</v>
      </c>
      <c r="F196" s="5" t="s">
        <v>453</v>
      </c>
      <c r="G196" s="7">
        <v>0</v>
      </c>
      <c r="H196" s="4" t="s">
        <v>1163</v>
      </c>
      <c r="I196" s="5" t="s">
        <v>76</v>
      </c>
      <c r="L196" s="8" t="s">
        <v>27</v>
      </c>
      <c r="M196" s="5" t="s">
        <v>1164</v>
      </c>
      <c r="N196" s="5" t="s">
        <v>70</v>
      </c>
      <c r="O196" s="5" t="s">
        <v>71</v>
      </c>
      <c r="Q196" s="9" t="s">
        <v>46</v>
      </c>
      <c r="R196" s="10" t="s">
        <v>32</v>
      </c>
      <c r="S196" s="9" t="s">
        <v>818</v>
      </c>
      <c r="T196" s="10" t="s">
        <v>34</v>
      </c>
    </row>
    <row r="197" spans="1:20" x14ac:dyDescent="0.2">
      <c r="A197" s="4" t="s">
        <v>1165</v>
      </c>
      <c r="B197" s="5" t="s">
        <v>36</v>
      </c>
      <c r="C197" s="5" t="s">
        <v>1166</v>
      </c>
      <c r="D197" s="5" t="s">
        <v>50</v>
      </c>
      <c r="E197" s="6">
        <v>43899</v>
      </c>
      <c r="F197" s="5" t="s">
        <v>39</v>
      </c>
      <c r="G197" s="7">
        <v>0</v>
      </c>
      <c r="H197" s="4" t="s">
        <v>1167</v>
      </c>
      <c r="I197" s="5" t="s">
        <v>135</v>
      </c>
      <c r="L197" s="8" t="s">
        <v>27</v>
      </c>
      <c r="M197" s="5" t="s">
        <v>1168</v>
      </c>
      <c r="N197" s="5" t="s">
        <v>70</v>
      </c>
      <c r="O197" s="5" t="s">
        <v>71</v>
      </c>
      <c r="Q197" s="9" t="s">
        <v>46</v>
      </c>
      <c r="R197" s="10" t="s">
        <v>32</v>
      </c>
      <c r="S197" s="9" t="s">
        <v>200</v>
      </c>
      <c r="T197" s="10" t="s">
        <v>34</v>
      </c>
    </row>
    <row r="198" spans="1:20" x14ac:dyDescent="0.2">
      <c r="A198" s="4" t="s">
        <v>1169</v>
      </c>
      <c r="B198" s="5" t="s">
        <v>21</v>
      </c>
      <c r="C198" s="5" t="s">
        <v>1170</v>
      </c>
      <c r="D198" s="5" t="s">
        <v>1171</v>
      </c>
      <c r="E198" s="6">
        <v>43900</v>
      </c>
      <c r="F198" s="5" t="s">
        <v>24</v>
      </c>
      <c r="G198" s="7">
        <v>76508.460000000006</v>
      </c>
      <c r="H198" s="4" t="s">
        <v>1172</v>
      </c>
      <c r="I198" s="5" t="s">
        <v>1173</v>
      </c>
      <c r="L198" s="8" t="s">
        <v>27</v>
      </c>
      <c r="M198" s="5" t="s">
        <v>495</v>
      </c>
      <c r="N198" s="5" t="s">
        <v>70</v>
      </c>
      <c r="O198" s="5" t="s">
        <v>71</v>
      </c>
      <c r="Q198" s="9" t="s">
        <v>31</v>
      </c>
      <c r="R198" s="10" t="s">
        <v>32</v>
      </c>
      <c r="S198" s="9" t="s">
        <v>200</v>
      </c>
      <c r="T198" s="10" t="s">
        <v>34</v>
      </c>
    </row>
    <row r="199" spans="1:20" x14ac:dyDescent="0.2">
      <c r="A199" s="4" t="s">
        <v>1174</v>
      </c>
      <c r="B199" s="5" t="s">
        <v>21</v>
      </c>
      <c r="C199" s="5" t="s">
        <v>1175</v>
      </c>
      <c r="D199" s="5" t="s">
        <v>1176</v>
      </c>
      <c r="E199" s="6">
        <v>43900</v>
      </c>
      <c r="F199" s="5" t="s">
        <v>24</v>
      </c>
      <c r="G199" s="7">
        <v>486268.72</v>
      </c>
      <c r="H199" s="4" t="s">
        <v>1177</v>
      </c>
      <c r="I199" s="5" t="s">
        <v>1178</v>
      </c>
      <c r="L199" s="8" t="s">
        <v>42</v>
      </c>
      <c r="M199" s="5" t="s">
        <v>1179</v>
      </c>
      <c r="N199" s="5" t="s">
        <v>78</v>
      </c>
      <c r="O199" s="5" t="s">
        <v>71</v>
      </c>
      <c r="Q199" s="9" t="s">
        <v>31</v>
      </c>
      <c r="R199" s="10" t="s">
        <v>32</v>
      </c>
      <c r="S199" s="9" t="s">
        <v>273</v>
      </c>
      <c r="T199" s="10" t="s">
        <v>34</v>
      </c>
    </row>
    <row r="200" spans="1:20" x14ac:dyDescent="0.2">
      <c r="A200" s="4" t="s">
        <v>1180</v>
      </c>
      <c r="B200" s="5" t="s">
        <v>36</v>
      </c>
      <c r="C200" s="5" t="s">
        <v>1181</v>
      </c>
      <c r="D200" s="5" t="s">
        <v>50</v>
      </c>
      <c r="E200" s="6">
        <v>43900</v>
      </c>
      <c r="F200" s="5" t="s">
        <v>39</v>
      </c>
      <c r="G200" s="7">
        <v>0</v>
      </c>
      <c r="H200" s="4" t="s">
        <v>1182</v>
      </c>
      <c r="I200" s="5" t="s">
        <v>221</v>
      </c>
      <c r="L200" s="8" t="s">
        <v>42</v>
      </c>
      <c r="M200" s="5" t="s">
        <v>1183</v>
      </c>
      <c r="N200" s="5" t="s">
        <v>70</v>
      </c>
      <c r="O200" s="5" t="s">
        <v>71</v>
      </c>
      <c r="Q200" s="9" t="s">
        <v>46</v>
      </c>
      <c r="R200" s="10" t="s">
        <v>32</v>
      </c>
      <c r="S200" s="9" t="s">
        <v>376</v>
      </c>
      <c r="T200" s="10" t="s">
        <v>34</v>
      </c>
    </row>
    <row r="201" spans="1:20" x14ac:dyDescent="0.2">
      <c r="A201" s="4" t="s">
        <v>1184</v>
      </c>
      <c r="B201" s="5" t="s">
        <v>36</v>
      </c>
      <c r="C201" s="5" t="s">
        <v>1185</v>
      </c>
      <c r="D201" s="5" t="s">
        <v>120</v>
      </c>
      <c r="E201" s="6">
        <v>43900</v>
      </c>
      <c r="F201" s="5" t="s">
        <v>39</v>
      </c>
      <c r="G201" s="7">
        <v>0</v>
      </c>
      <c r="H201" s="4" t="s">
        <v>1186</v>
      </c>
      <c r="I201" s="5" t="s">
        <v>262</v>
      </c>
      <c r="L201" s="8" t="s">
        <v>42</v>
      </c>
      <c r="M201" s="5" t="s">
        <v>1187</v>
      </c>
      <c r="N201" s="5" t="s">
        <v>44</v>
      </c>
      <c r="O201" s="5" t="s">
        <v>105</v>
      </c>
      <c r="Q201" s="9" t="s">
        <v>46</v>
      </c>
      <c r="R201" s="10" t="s">
        <v>32</v>
      </c>
      <c r="S201" s="9" t="s">
        <v>165</v>
      </c>
      <c r="T201" s="10" t="s">
        <v>34</v>
      </c>
    </row>
    <row r="202" spans="1:20" x14ac:dyDescent="0.2">
      <c r="A202" s="4" t="s">
        <v>1188</v>
      </c>
      <c r="B202" s="5" t="s">
        <v>21</v>
      </c>
      <c r="C202" s="5" t="s">
        <v>1189</v>
      </c>
      <c r="D202" s="5" t="s">
        <v>1190</v>
      </c>
      <c r="E202" s="6">
        <v>43900</v>
      </c>
      <c r="F202" s="5" t="s">
        <v>39</v>
      </c>
      <c r="G202" s="7">
        <v>58685</v>
      </c>
      <c r="H202" s="4" t="s">
        <v>1191</v>
      </c>
      <c r="I202" s="5" t="s">
        <v>1192</v>
      </c>
      <c r="K202" s="5" t="s">
        <v>695</v>
      </c>
      <c r="L202" s="8" t="s">
        <v>42</v>
      </c>
      <c r="M202" s="5" t="s">
        <v>1193</v>
      </c>
      <c r="N202" s="5" t="s">
        <v>70</v>
      </c>
      <c r="O202" s="5" t="s">
        <v>71</v>
      </c>
      <c r="P202" s="5" t="s">
        <v>569</v>
      </c>
      <c r="Q202" s="9" t="s">
        <v>31</v>
      </c>
      <c r="R202" s="10" t="s">
        <v>32</v>
      </c>
      <c r="S202" s="9" t="s">
        <v>72</v>
      </c>
      <c r="T202" s="10" t="s">
        <v>34</v>
      </c>
    </row>
    <row r="203" spans="1:20" x14ac:dyDescent="0.2">
      <c r="A203" s="4" t="s">
        <v>1194</v>
      </c>
      <c r="B203" s="5" t="s">
        <v>21</v>
      </c>
      <c r="C203" s="5" t="s">
        <v>1195</v>
      </c>
      <c r="D203" s="5" t="s">
        <v>1196</v>
      </c>
      <c r="E203" s="6">
        <v>43902</v>
      </c>
      <c r="F203" s="5" t="s">
        <v>997</v>
      </c>
      <c r="G203" s="7">
        <v>72256.800000000003</v>
      </c>
      <c r="H203" s="4" t="s">
        <v>1197</v>
      </c>
      <c r="I203" s="5" t="s">
        <v>1198</v>
      </c>
      <c r="L203" s="8" t="s">
        <v>27</v>
      </c>
      <c r="M203" s="5" t="s">
        <v>1199</v>
      </c>
      <c r="N203" s="5" t="s">
        <v>29</v>
      </c>
      <c r="O203" s="5" t="s">
        <v>30</v>
      </c>
      <c r="Q203" s="9" t="s">
        <v>31</v>
      </c>
      <c r="R203" s="10" t="s">
        <v>32</v>
      </c>
      <c r="S203" s="9" t="s">
        <v>489</v>
      </c>
      <c r="T203" s="10" t="s">
        <v>34</v>
      </c>
    </row>
    <row r="204" spans="1:20" x14ac:dyDescent="0.2">
      <c r="A204" s="4" t="s">
        <v>1200</v>
      </c>
      <c r="B204" s="5" t="s">
        <v>353</v>
      </c>
      <c r="C204" s="5" t="s">
        <v>1201</v>
      </c>
      <c r="D204" s="5" t="s">
        <v>1202</v>
      </c>
      <c r="E204" s="6">
        <v>43902</v>
      </c>
      <c r="F204" s="5" t="s">
        <v>39</v>
      </c>
      <c r="G204" s="7">
        <v>0</v>
      </c>
      <c r="H204" s="4" t="s">
        <v>998</v>
      </c>
      <c r="I204" s="5" t="s">
        <v>852</v>
      </c>
      <c r="L204" s="8" t="s">
        <v>27</v>
      </c>
      <c r="M204" s="5" t="s">
        <v>999</v>
      </c>
      <c r="N204" s="5" t="s">
        <v>61</v>
      </c>
      <c r="O204" s="5" t="s">
        <v>62</v>
      </c>
      <c r="Q204" s="9" t="s">
        <v>46</v>
      </c>
      <c r="R204" s="10" t="s">
        <v>32</v>
      </c>
      <c r="S204" s="9" t="s">
        <v>1000</v>
      </c>
      <c r="T204" s="10" t="s">
        <v>34</v>
      </c>
    </row>
    <row r="205" spans="1:20" x14ac:dyDescent="0.2">
      <c r="A205" s="4" t="s">
        <v>1203</v>
      </c>
      <c r="B205" s="5" t="s">
        <v>36</v>
      </c>
      <c r="C205" s="5" t="s">
        <v>1204</v>
      </c>
      <c r="D205" s="5" t="s">
        <v>288</v>
      </c>
      <c r="E205" s="6">
        <v>43902</v>
      </c>
      <c r="F205" s="5" t="s">
        <v>39</v>
      </c>
      <c r="G205" s="7">
        <v>0</v>
      </c>
      <c r="H205" s="4" t="s">
        <v>1205</v>
      </c>
      <c r="I205" s="5" t="s">
        <v>1206</v>
      </c>
      <c r="L205" s="8" t="s">
        <v>27</v>
      </c>
      <c r="M205" s="5" t="s">
        <v>1207</v>
      </c>
      <c r="N205" s="5" t="s">
        <v>70</v>
      </c>
      <c r="O205" s="5" t="s">
        <v>71</v>
      </c>
      <c r="Q205" s="9" t="s">
        <v>46</v>
      </c>
      <c r="R205" s="10" t="s">
        <v>32</v>
      </c>
      <c r="S205" s="9" t="s">
        <v>563</v>
      </c>
      <c r="T205" s="10" t="s">
        <v>34</v>
      </c>
    </row>
    <row r="206" spans="1:20" x14ac:dyDescent="0.2">
      <c r="A206" s="4" t="s">
        <v>1208</v>
      </c>
      <c r="B206" s="5" t="s">
        <v>1209</v>
      </c>
      <c r="C206" s="5" t="s">
        <v>1210</v>
      </c>
      <c r="D206" s="5" t="s">
        <v>1211</v>
      </c>
      <c r="E206" s="6">
        <v>43902</v>
      </c>
      <c r="F206" s="5" t="s">
        <v>24</v>
      </c>
      <c r="G206" s="7">
        <v>855303</v>
      </c>
      <c r="H206" s="4" t="s">
        <v>1212</v>
      </c>
      <c r="I206" s="5" t="s">
        <v>1213</v>
      </c>
      <c r="L206" s="8" t="s">
        <v>27</v>
      </c>
      <c r="M206" s="5" t="s">
        <v>1214</v>
      </c>
      <c r="N206" s="5" t="s">
        <v>70</v>
      </c>
      <c r="O206" s="5" t="s">
        <v>71</v>
      </c>
      <c r="Q206" s="9" t="s">
        <v>31</v>
      </c>
      <c r="R206" s="10" t="s">
        <v>32</v>
      </c>
      <c r="S206" s="9" t="s">
        <v>117</v>
      </c>
      <c r="T206" s="10" t="s">
        <v>34</v>
      </c>
    </row>
    <row r="207" spans="1:20" x14ac:dyDescent="0.2">
      <c r="A207" s="4" t="s">
        <v>1215</v>
      </c>
      <c r="B207" s="5" t="s">
        <v>138</v>
      </c>
      <c r="C207" s="5" t="s">
        <v>1216</v>
      </c>
      <c r="D207" s="5" t="s">
        <v>1217</v>
      </c>
      <c r="E207" s="6">
        <v>43902</v>
      </c>
      <c r="F207" s="5" t="s">
        <v>169</v>
      </c>
      <c r="G207" s="7">
        <v>337621.06</v>
      </c>
      <c r="H207" s="4" t="s">
        <v>1218</v>
      </c>
      <c r="I207" s="5" t="s">
        <v>1219</v>
      </c>
      <c r="L207" s="8" t="s">
        <v>27</v>
      </c>
      <c r="N207" s="5" t="s">
        <v>104</v>
      </c>
      <c r="O207" s="5" t="s">
        <v>105</v>
      </c>
      <c r="Q207" s="9" t="s">
        <v>31</v>
      </c>
      <c r="R207" s="10" t="s">
        <v>32</v>
      </c>
      <c r="S207" s="9" t="s">
        <v>576</v>
      </c>
      <c r="T207" s="10" t="s">
        <v>34</v>
      </c>
    </row>
    <row r="208" spans="1:20" x14ac:dyDescent="0.2">
      <c r="A208" s="4" t="s">
        <v>1220</v>
      </c>
      <c r="B208" s="5" t="s">
        <v>54</v>
      </c>
      <c r="C208" s="5" t="s">
        <v>1221</v>
      </c>
      <c r="D208" s="5" t="s">
        <v>1222</v>
      </c>
      <c r="E208" s="6">
        <v>43902</v>
      </c>
      <c r="F208" s="5" t="s">
        <v>57</v>
      </c>
      <c r="G208" s="7">
        <v>0</v>
      </c>
      <c r="H208" s="4" t="s">
        <v>1223</v>
      </c>
      <c r="I208" s="5" t="s">
        <v>1224</v>
      </c>
      <c r="L208" s="8" t="s">
        <v>27</v>
      </c>
      <c r="M208" s="5" t="s">
        <v>1225</v>
      </c>
      <c r="N208" s="5" t="s">
        <v>104</v>
      </c>
      <c r="O208" s="5" t="s">
        <v>105</v>
      </c>
      <c r="Q208" s="9" t="s">
        <v>31</v>
      </c>
      <c r="R208" s="10" t="s">
        <v>32</v>
      </c>
      <c r="T208" s="10" t="s">
        <v>34</v>
      </c>
    </row>
    <row r="209" spans="1:20" x14ac:dyDescent="0.2">
      <c r="A209" s="4" t="s">
        <v>1226</v>
      </c>
      <c r="B209" s="5" t="s">
        <v>188</v>
      </c>
      <c r="C209" s="5" t="s">
        <v>1227</v>
      </c>
      <c r="D209" s="5" t="s">
        <v>1228</v>
      </c>
      <c r="E209" s="6">
        <v>43902</v>
      </c>
      <c r="F209" s="5" t="s">
        <v>57</v>
      </c>
      <c r="G209" s="7">
        <v>0</v>
      </c>
      <c r="H209" s="4" t="s">
        <v>1229</v>
      </c>
      <c r="I209" s="5" t="s">
        <v>1230</v>
      </c>
      <c r="L209" s="8" t="s">
        <v>27</v>
      </c>
      <c r="M209" s="5" t="s">
        <v>1231</v>
      </c>
      <c r="N209" s="5" t="s">
        <v>104</v>
      </c>
      <c r="O209" s="5" t="s">
        <v>105</v>
      </c>
      <c r="Q209" s="9" t="s">
        <v>46</v>
      </c>
      <c r="R209" s="10" t="s">
        <v>32</v>
      </c>
      <c r="T209" s="10" t="s">
        <v>34</v>
      </c>
    </row>
    <row r="210" spans="1:20" x14ac:dyDescent="0.2">
      <c r="A210" s="4" t="s">
        <v>1232</v>
      </c>
      <c r="B210" s="5" t="s">
        <v>353</v>
      </c>
      <c r="C210" s="5" t="s">
        <v>1233</v>
      </c>
      <c r="D210" s="5" t="s">
        <v>1234</v>
      </c>
      <c r="E210" s="6">
        <v>43903</v>
      </c>
      <c r="F210" s="5" t="s">
        <v>39</v>
      </c>
      <c r="G210" s="7">
        <v>0</v>
      </c>
      <c r="H210" s="4" t="s">
        <v>1235</v>
      </c>
      <c r="I210" s="5" t="s">
        <v>1236</v>
      </c>
      <c r="L210" s="8" t="s">
        <v>27</v>
      </c>
      <c r="M210" s="5" t="s">
        <v>1237</v>
      </c>
      <c r="N210" s="5" t="s">
        <v>70</v>
      </c>
      <c r="O210" s="5" t="s">
        <v>71</v>
      </c>
      <c r="Q210" s="9" t="s">
        <v>46</v>
      </c>
      <c r="R210" s="10" t="s">
        <v>32</v>
      </c>
      <c r="S210" s="9" t="s">
        <v>928</v>
      </c>
      <c r="T210" s="10" t="s">
        <v>34</v>
      </c>
    </row>
    <row r="211" spans="1:20" x14ac:dyDescent="0.2">
      <c r="A211" s="4" t="s">
        <v>1238</v>
      </c>
      <c r="B211" s="5" t="s">
        <v>36</v>
      </c>
      <c r="C211" s="5" t="s">
        <v>1239</v>
      </c>
      <c r="D211" s="5" t="s">
        <v>50</v>
      </c>
      <c r="E211" s="6">
        <v>43906</v>
      </c>
      <c r="F211" s="5" t="s">
        <v>453</v>
      </c>
      <c r="G211" s="7">
        <v>0</v>
      </c>
      <c r="H211" s="4" t="s">
        <v>1240</v>
      </c>
      <c r="I211" s="5" t="s">
        <v>374</v>
      </c>
      <c r="L211" s="8" t="s">
        <v>27</v>
      </c>
      <c r="M211" s="5" t="s">
        <v>1241</v>
      </c>
      <c r="N211" s="5" t="s">
        <v>78</v>
      </c>
      <c r="O211" s="5" t="s">
        <v>71</v>
      </c>
      <c r="Q211" s="9" t="s">
        <v>46</v>
      </c>
      <c r="R211" s="10" t="s">
        <v>32</v>
      </c>
      <c r="S211" s="9" t="s">
        <v>242</v>
      </c>
      <c r="T211" s="10" t="s">
        <v>34</v>
      </c>
    </row>
    <row r="212" spans="1:20" x14ac:dyDescent="0.2">
      <c r="A212" s="4" t="s">
        <v>1242</v>
      </c>
      <c r="B212" s="5" t="s">
        <v>54</v>
      </c>
      <c r="C212" s="5" t="s">
        <v>1243</v>
      </c>
      <c r="D212" s="5" t="s">
        <v>1244</v>
      </c>
      <c r="E212" s="6">
        <v>43907</v>
      </c>
      <c r="F212" s="5" t="s">
        <v>57</v>
      </c>
      <c r="G212" s="7">
        <v>23184</v>
      </c>
      <c r="H212" s="4" t="s">
        <v>1245</v>
      </c>
      <c r="I212" s="5" t="s">
        <v>1246</v>
      </c>
      <c r="L212" s="8" t="s">
        <v>27</v>
      </c>
      <c r="M212" s="5" t="s">
        <v>1247</v>
      </c>
      <c r="N212" s="5" t="s">
        <v>104</v>
      </c>
      <c r="O212" s="5" t="s">
        <v>105</v>
      </c>
      <c r="Q212" s="9" t="s">
        <v>31</v>
      </c>
      <c r="R212" s="10" t="s">
        <v>32</v>
      </c>
      <c r="T212" s="10" t="s">
        <v>34</v>
      </c>
    </row>
    <row r="213" spans="1:20" x14ac:dyDescent="0.2">
      <c r="A213" s="4" t="s">
        <v>1248</v>
      </c>
      <c r="B213" s="5" t="s">
        <v>36</v>
      </c>
      <c r="C213" s="5" t="s">
        <v>1249</v>
      </c>
      <c r="D213" s="5" t="s">
        <v>50</v>
      </c>
      <c r="E213" s="6">
        <v>43907</v>
      </c>
      <c r="F213" s="5" t="s">
        <v>39</v>
      </c>
      <c r="G213" s="7">
        <v>0</v>
      </c>
      <c r="H213" s="4" t="s">
        <v>1250</v>
      </c>
      <c r="I213" s="5" t="s">
        <v>262</v>
      </c>
      <c r="L213" s="8" t="s">
        <v>42</v>
      </c>
      <c r="M213" s="5" t="s">
        <v>1251</v>
      </c>
      <c r="N213" s="5" t="s">
        <v>44</v>
      </c>
      <c r="O213" s="5" t="s">
        <v>62</v>
      </c>
      <c r="Q213" s="9" t="s">
        <v>46</v>
      </c>
      <c r="R213" s="10" t="s">
        <v>32</v>
      </c>
      <c r="S213" s="9" t="s">
        <v>230</v>
      </c>
      <c r="T213" s="10" t="s">
        <v>34</v>
      </c>
    </row>
    <row r="214" spans="1:20" x14ac:dyDescent="0.2">
      <c r="A214" s="4" t="s">
        <v>1252</v>
      </c>
      <c r="B214" s="5" t="s">
        <v>36</v>
      </c>
      <c r="C214" s="5" t="s">
        <v>1253</v>
      </c>
      <c r="D214" s="5" t="s">
        <v>50</v>
      </c>
      <c r="E214" s="6">
        <v>43907</v>
      </c>
      <c r="F214" s="5" t="s">
        <v>39</v>
      </c>
      <c r="G214" s="7">
        <v>0</v>
      </c>
      <c r="H214" s="4" t="s">
        <v>1254</v>
      </c>
      <c r="I214" s="5" t="s">
        <v>525</v>
      </c>
      <c r="L214" s="8" t="s">
        <v>27</v>
      </c>
      <c r="M214" s="5" t="s">
        <v>1255</v>
      </c>
      <c r="N214" s="5" t="s">
        <v>70</v>
      </c>
      <c r="O214" s="5" t="s">
        <v>71</v>
      </c>
      <c r="Q214" s="9" t="s">
        <v>46</v>
      </c>
      <c r="R214" s="10" t="s">
        <v>32</v>
      </c>
      <c r="S214" s="9" t="s">
        <v>818</v>
      </c>
      <c r="T214" s="10" t="s">
        <v>34</v>
      </c>
    </row>
    <row r="215" spans="1:20" x14ac:dyDescent="0.2">
      <c r="A215" s="4" t="s">
        <v>1256</v>
      </c>
      <c r="B215" s="5" t="s">
        <v>54</v>
      </c>
      <c r="C215" s="5" t="s">
        <v>1257</v>
      </c>
      <c r="D215" s="5" t="s">
        <v>1258</v>
      </c>
      <c r="E215" s="6">
        <v>43909</v>
      </c>
      <c r="F215" s="5" t="s">
        <v>57</v>
      </c>
      <c r="G215" s="7">
        <v>0</v>
      </c>
      <c r="H215" s="4" t="s">
        <v>1259</v>
      </c>
      <c r="I215" s="5" t="s">
        <v>59</v>
      </c>
      <c r="L215" s="8" t="s">
        <v>27</v>
      </c>
      <c r="M215" s="5" t="s">
        <v>1260</v>
      </c>
      <c r="N215" s="5" t="s">
        <v>29</v>
      </c>
      <c r="O215" s="5" t="s">
        <v>30</v>
      </c>
      <c r="Q215" s="9" t="s">
        <v>31</v>
      </c>
      <c r="R215" s="10" t="s">
        <v>32</v>
      </c>
      <c r="T215" s="10" t="s">
        <v>34</v>
      </c>
    </row>
    <row r="216" spans="1:20" x14ac:dyDescent="0.2">
      <c r="A216" s="4" t="s">
        <v>1261</v>
      </c>
      <c r="B216" s="5" t="s">
        <v>36</v>
      </c>
      <c r="C216" s="5" t="s">
        <v>1262</v>
      </c>
      <c r="D216" s="5" t="s">
        <v>38</v>
      </c>
      <c r="E216" s="6">
        <v>43909</v>
      </c>
      <c r="F216" s="5" t="s">
        <v>39</v>
      </c>
      <c r="G216" s="7">
        <v>0</v>
      </c>
      <c r="H216" s="4" t="s">
        <v>1263</v>
      </c>
      <c r="I216" s="5" t="s">
        <v>1264</v>
      </c>
      <c r="L216" s="8" t="s">
        <v>42</v>
      </c>
      <c r="M216" s="5" t="s">
        <v>1265</v>
      </c>
      <c r="N216" s="5" t="s">
        <v>70</v>
      </c>
      <c r="O216" s="5" t="s">
        <v>71</v>
      </c>
      <c r="Q216" s="9" t="s">
        <v>46</v>
      </c>
      <c r="R216" s="10" t="s">
        <v>32</v>
      </c>
      <c r="S216" s="9" t="s">
        <v>223</v>
      </c>
      <c r="T216" s="10" t="s">
        <v>34</v>
      </c>
    </row>
    <row r="217" spans="1:20" x14ac:dyDescent="0.2">
      <c r="A217" s="4" t="s">
        <v>1266</v>
      </c>
      <c r="B217" s="5" t="s">
        <v>36</v>
      </c>
      <c r="C217" s="5" t="s">
        <v>1267</v>
      </c>
      <c r="D217" s="5" t="s">
        <v>50</v>
      </c>
      <c r="E217" s="6">
        <v>43909</v>
      </c>
      <c r="F217" s="5" t="s">
        <v>39</v>
      </c>
      <c r="G217" s="7">
        <v>0</v>
      </c>
      <c r="H217" s="4" t="s">
        <v>1268</v>
      </c>
      <c r="I217" s="5" t="s">
        <v>374</v>
      </c>
      <c r="L217" s="8" t="s">
        <v>27</v>
      </c>
      <c r="M217" s="5" t="s">
        <v>1269</v>
      </c>
      <c r="N217" s="5" t="s">
        <v>70</v>
      </c>
      <c r="O217" s="5" t="s">
        <v>71</v>
      </c>
      <c r="Q217" s="9" t="s">
        <v>46</v>
      </c>
      <c r="R217" s="10" t="s">
        <v>32</v>
      </c>
      <c r="S217" s="9" t="s">
        <v>928</v>
      </c>
      <c r="T217" s="10" t="s">
        <v>34</v>
      </c>
    </row>
    <row r="218" spans="1:20" x14ac:dyDescent="0.2">
      <c r="A218" s="4" t="s">
        <v>1270</v>
      </c>
      <c r="B218" s="5" t="s">
        <v>36</v>
      </c>
      <c r="C218" s="5" t="s">
        <v>1271</v>
      </c>
      <c r="D218" s="5" t="s">
        <v>372</v>
      </c>
      <c r="E218" s="6">
        <v>43910</v>
      </c>
      <c r="F218" s="5" t="s">
        <v>39</v>
      </c>
      <c r="G218" s="7">
        <v>0</v>
      </c>
      <c r="H218" s="4" t="s">
        <v>1272</v>
      </c>
      <c r="I218" s="5" t="s">
        <v>822</v>
      </c>
      <c r="L218" s="8" t="s">
        <v>27</v>
      </c>
      <c r="M218" s="5" t="s">
        <v>1273</v>
      </c>
      <c r="N218" s="5" t="s">
        <v>94</v>
      </c>
      <c r="O218" s="5" t="s">
        <v>62</v>
      </c>
      <c r="Q218" s="9" t="s">
        <v>46</v>
      </c>
      <c r="R218" s="10" t="s">
        <v>32</v>
      </c>
      <c r="S218" s="9" t="s">
        <v>95</v>
      </c>
      <c r="T218" s="10" t="s">
        <v>34</v>
      </c>
    </row>
    <row r="219" spans="1:20" x14ac:dyDescent="0.2">
      <c r="A219" s="4" t="s">
        <v>1274</v>
      </c>
      <c r="B219" s="5" t="s">
        <v>138</v>
      </c>
      <c r="C219" s="5" t="s">
        <v>1275</v>
      </c>
      <c r="D219" s="5" t="s">
        <v>1276</v>
      </c>
      <c r="E219" s="6">
        <v>43910</v>
      </c>
      <c r="F219" s="5" t="s">
        <v>24</v>
      </c>
      <c r="G219" s="7">
        <v>746468.52</v>
      </c>
      <c r="H219" s="4" t="s">
        <v>1277</v>
      </c>
      <c r="I219" s="5" t="s">
        <v>1278</v>
      </c>
      <c r="J219" s="5" t="s">
        <v>1279</v>
      </c>
      <c r="L219" s="8" t="s">
        <v>27</v>
      </c>
      <c r="M219" s="5" t="s">
        <v>1280</v>
      </c>
      <c r="N219" s="5" t="s">
        <v>61</v>
      </c>
      <c r="O219" s="5" t="s">
        <v>62</v>
      </c>
      <c r="Q219" s="9" t="s">
        <v>46</v>
      </c>
      <c r="R219" s="10" t="s">
        <v>32</v>
      </c>
      <c r="S219" s="9" t="s">
        <v>767</v>
      </c>
      <c r="T219" s="10" t="s">
        <v>34</v>
      </c>
    </row>
    <row r="220" spans="1:20" x14ac:dyDescent="0.2">
      <c r="A220" s="4" t="s">
        <v>1281</v>
      </c>
      <c r="B220" s="5" t="s">
        <v>36</v>
      </c>
      <c r="C220" s="5" t="s">
        <v>1282</v>
      </c>
      <c r="D220" s="5" t="s">
        <v>1283</v>
      </c>
      <c r="E220" s="6">
        <v>43913</v>
      </c>
      <c r="F220" s="5" t="s">
        <v>39</v>
      </c>
      <c r="G220" s="7">
        <v>0</v>
      </c>
      <c r="H220" s="4" t="s">
        <v>1284</v>
      </c>
      <c r="I220" s="5" t="s">
        <v>262</v>
      </c>
      <c r="L220" s="8" t="s">
        <v>27</v>
      </c>
      <c r="M220" s="5" t="s">
        <v>1285</v>
      </c>
      <c r="N220" s="5" t="s">
        <v>70</v>
      </c>
      <c r="O220" s="5" t="s">
        <v>71</v>
      </c>
      <c r="Q220" s="9" t="s">
        <v>46</v>
      </c>
      <c r="R220" s="10" t="s">
        <v>32</v>
      </c>
      <c r="S220" s="9" t="s">
        <v>988</v>
      </c>
      <c r="T220" s="10" t="s">
        <v>34</v>
      </c>
    </row>
    <row r="221" spans="1:20" x14ac:dyDescent="0.2">
      <c r="A221" s="4" t="s">
        <v>1286</v>
      </c>
      <c r="B221" s="5" t="s">
        <v>36</v>
      </c>
      <c r="C221" s="5" t="s">
        <v>1287</v>
      </c>
      <c r="D221" s="5" t="s">
        <v>372</v>
      </c>
      <c r="E221" s="6">
        <v>43913</v>
      </c>
      <c r="F221" s="5" t="s">
        <v>39</v>
      </c>
      <c r="G221" s="7">
        <v>0</v>
      </c>
      <c r="H221" s="4" t="s">
        <v>1288</v>
      </c>
      <c r="I221" s="5" t="s">
        <v>822</v>
      </c>
      <c r="L221" s="8" t="s">
        <v>27</v>
      </c>
      <c r="M221" s="5" t="s">
        <v>1289</v>
      </c>
      <c r="N221" s="5" t="s">
        <v>104</v>
      </c>
      <c r="O221" s="5" t="s">
        <v>105</v>
      </c>
      <c r="Q221" s="9" t="s">
        <v>46</v>
      </c>
      <c r="R221" s="10" t="s">
        <v>32</v>
      </c>
      <c r="S221" s="9" t="s">
        <v>576</v>
      </c>
      <c r="T221" s="10" t="s">
        <v>34</v>
      </c>
    </row>
    <row r="222" spans="1:20" x14ac:dyDescent="0.2">
      <c r="A222" s="4" t="s">
        <v>1290</v>
      </c>
      <c r="B222" s="5" t="s">
        <v>338</v>
      </c>
      <c r="C222" s="5" t="s">
        <v>1291</v>
      </c>
      <c r="D222" s="5" t="s">
        <v>1292</v>
      </c>
      <c r="E222" s="6">
        <v>43914</v>
      </c>
      <c r="F222" s="5" t="s">
        <v>182</v>
      </c>
      <c r="G222" s="7">
        <v>0</v>
      </c>
      <c r="H222" s="4" t="s">
        <v>1293</v>
      </c>
      <c r="I222" s="5" t="s">
        <v>1294</v>
      </c>
      <c r="L222" s="8" t="s">
        <v>27</v>
      </c>
      <c r="M222" s="5" t="s">
        <v>1295</v>
      </c>
      <c r="N222" s="5" t="s">
        <v>78</v>
      </c>
      <c r="O222" s="5" t="s">
        <v>71</v>
      </c>
      <c r="Q222" s="9" t="s">
        <v>46</v>
      </c>
      <c r="R222" s="10" t="s">
        <v>32</v>
      </c>
      <c r="S222" s="9" t="s">
        <v>395</v>
      </c>
      <c r="T222" s="10" t="s">
        <v>34</v>
      </c>
    </row>
    <row r="223" spans="1:20" x14ac:dyDescent="0.2">
      <c r="A223" s="4" t="s">
        <v>1296</v>
      </c>
      <c r="B223" s="5" t="s">
        <v>1297</v>
      </c>
      <c r="C223" s="5" t="s">
        <v>1298</v>
      </c>
      <c r="D223" s="5" t="s">
        <v>1299</v>
      </c>
      <c r="E223" s="6">
        <v>43914</v>
      </c>
      <c r="F223" s="5" t="s">
        <v>57</v>
      </c>
      <c r="G223" s="7">
        <v>0</v>
      </c>
      <c r="H223" s="4" t="s">
        <v>1300</v>
      </c>
      <c r="I223" s="5" t="s">
        <v>1301</v>
      </c>
      <c r="L223" s="8" t="s">
        <v>42</v>
      </c>
      <c r="M223" s="5" t="s">
        <v>1302</v>
      </c>
      <c r="N223" s="5" t="s">
        <v>44</v>
      </c>
      <c r="O223" s="5" t="s">
        <v>45</v>
      </c>
      <c r="Q223" s="9" t="s">
        <v>46</v>
      </c>
      <c r="R223" s="10" t="s">
        <v>32</v>
      </c>
      <c r="S223" s="9" t="s">
        <v>47</v>
      </c>
      <c r="T223" s="10" t="s">
        <v>34</v>
      </c>
    </row>
    <row r="224" spans="1:20" x14ac:dyDescent="0.2">
      <c r="A224" s="4" t="s">
        <v>1303</v>
      </c>
      <c r="B224" s="5" t="s">
        <v>36</v>
      </c>
      <c r="C224" s="5" t="s">
        <v>1304</v>
      </c>
      <c r="D224" s="5" t="s">
        <v>120</v>
      </c>
      <c r="E224" s="6">
        <v>43914</v>
      </c>
      <c r="F224" s="5" t="s">
        <v>39</v>
      </c>
      <c r="G224" s="7">
        <v>0</v>
      </c>
      <c r="H224" s="4" t="s">
        <v>1305</v>
      </c>
      <c r="I224" s="5" t="s">
        <v>822</v>
      </c>
      <c r="L224" s="8" t="s">
        <v>42</v>
      </c>
      <c r="M224" s="5" t="s">
        <v>1306</v>
      </c>
      <c r="N224" s="5" t="s">
        <v>44</v>
      </c>
      <c r="O224" s="5" t="s">
        <v>62</v>
      </c>
      <c r="Q224" s="9" t="s">
        <v>46</v>
      </c>
      <c r="R224" s="10" t="s">
        <v>32</v>
      </c>
      <c r="S224" s="9" t="s">
        <v>671</v>
      </c>
      <c r="T224" s="10" t="s">
        <v>34</v>
      </c>
    </row>
    <row r="225" spans="1:20" x14ac:dyDescent="0.2">
      <c r="A225" s="4" t="s">
        <v>1307</v>
      </c>
      <c r="B225" s="5" t="s">
        <v>36</v>
      </c>
      <c r="C225" s="5" t="s">
        <v>1308</v>
      </c>
      <c r="D225" s="5" t="s">
        <v>372</v>
      </c>
      <c r="E225" s="6">
        <v>43914</v>
      </c>
      <c r="F225" s="5" t="s">
        <v>39</v>
      </c>
      <c r="G225" s="7">
        <v>0</v>
      </c>
      <c r="H225" s="4" t="s">
        <v>1309</v>
      </c>
      <c r="I225" s="5" t="s">
        <v>262</v>
      </c>
      <c r="L225" s="8" t="s">
        <v>42</v>
      </c>
      <c r="M225" s="5" t="s">
        <v>1310</v>
      </c>
      <c r="N225" s="5" t="s">
        <v>44</v>
      </c>
      <c r="O225" s="5" t="s">
        <v>62</v>
      </c>
      <c r="Q225" s="9" t="s">
        <v>46</v>
      </c>
      <c r="R225" s="10" t="s">
        <v>32</v>
      </c>
      <c r="S225" s="9" t="s">
        <v>111</v>
      </c>
      <c r="T225" s="10" t="s">
        <v>34</v>
      </c>
    </row>
    <row r="226" spans="1:20" x14ac:dyDescent="0.2">
      <c r="A226" s="4" t="s">
        <v>1311</v>
      </c>
      <c r="B226" s="5" t="s">
        <v>188</v>
      </c>
      <c r="C226" s="5" t="s">
        <v>1312</v>
      </c>
      <c r="D226" s="5" t="s">
        <v>1313</v>
      </c>
      <c r="E226" s="6">
        <v>43915</v>
      </c>
      <c r="F226" s="5" t="s">
        <v>1314</v>
      </c>
      <c r="G226" s="7">
        <v>0</v>
      </c>
      <c r="H226" s="4" t="s">
        <v>1315</v>
      </c>
      <c r="I226" s="5" t="s">
        <v>1316</v>
      </c>
      <c r="L226" s="8" t="s">
        <v>27</v>
      </c>
      <c r="M226" s="5" t="s">
        <v>1317</v>
      </c>
      <c r="N226" s="5" t="s">
        <v>61</v>
      </c>
      <c r="O226" s="5" t="s">
        <v>62</v>
      </c>
      <c r="Q226" s="9" t="s">
        <v>46</v>
      </c>
      <c r="R226" s="10" t="s">
        <v>32</v>
      </c>
      <c r="T226" s="10" t="s">
        <v>34</v>
      </c>
    </row>
    <row r="227" spans="1:20" x14ac:dyDescent="0.2">
      <c r="A227" s="4" t="s">
        <v>1318</v>
      </c>
      <c r="B227" s="5" t="s">
        <v>36</v>
      </c>
      <c r="C227" s="5" t="s">
        <v>1319</v>
      </c>
      <c r="D227" s="5" t="s">
        <v>288</v>
      </c>
      <c r="E227" s="6">
        <v>43916</v>
      </c>
      <c r="F227" s="5" t="s">
        <v>39</v>
      </c>
      <c r="G227" s="7">
        <v>0</v>
      </c>
      <c r="H227" s="4" t="s">
        <v>1320</v>
      </c>
      <c r="I227" s="5" t="s">
        <v>630</v>
      </c>
      <c r="L227" s="8" t="s">
        <v>27</v>
      </c>
      <c r="M227" s="5" t="s">
        <v>1321</v>
      </c>
      <c r="N227" s="5" t="s">
        <v>61</v>
      </c>
      <c r="O227" s="5" t="s">
        <v>62</v>
      </c>
      <c r="Q227" s="9" t="s">
        <v>46</v>
      </c>
      <c r="R227" s="10" t="s">
        <v>32</v>
      </c>
      <c r="S227" s="9" t="s">
        <v>1322</v>
      </c>
      <c r="T227" s="10" t="s">
        <v>34</v>
      </c>
    </row>
    <row r="228" spans="1:20" x14ac:dyDescent="0.2">
      <c r="A228" s="4" t="s">
        <v>1323</v>
      </c>
      <c r="B228" s="5" t="s">
        <v>138</v>
      </c>
      <c r="C228" s="5" t="s">
        <v>1324</v>
      </c>
      <c r="D228" s="5" t="s">
        <v>1325</v>
      </c>
      <c r="E228" s="6">
        <v>43920</v>
      </c>
      <c r="F228" s="5" t="s">
        <v>169</v>
      </c>
      <c r="G228" s="7">
        <v>1392438.74</v>
      </c>
      <c r="H228" s="4" t="s">
        <v>1067</v>
      </c>
      <c r="I228" s="5" t="s">
        <v>1326</v>
      </c>
      <c r="L228" s="8" t="s">
        <v>27</v>
      </c>
      <c r="M228" s="5" t="s">
        <v>336</v>
      </c>
      <c r="N228" s="5" t="s">
        <v>78</v>
      </c>
      <c r="O228" s="5" t="s">
        <v>71</v>
      </c>
      <c r="Q228" s="9" t="s">
        <v>46</v>
      </c>
      <c r="R228" s="10" t="s">
        <v>32</v>
      </c>
      <c r="S228" s="9" t="s">
        <v>592</v>
      </c>
      <c r="T228" s="10" t="s">
        <v>34</v>
      </c>
    </row>
    <row r="229" spans="1:20" x14ac:dyDescent="0.2">
      <c r="A229" s="4" t="s">
        <v>1327</v>
      </c>
      <c r="B229" s="5" t="s">
        <v>36</v>
      </c>
      <c r="C229" s="5" t="s">
        <v>1328</v>
      </c>
      <c r="D229" s="5" t="s">
        <v>50</v>
      </c>
      <c r="E229" s="6">
        <v>43920</v>
      </c>
      <c r="F229" s="5" t="s">
        <v>39</v>
      </c>
      <c r="G229" s="7">
        <v>0</v>
      </c>
      <c r="H229" s="4" t="s">
        <v>1329</v>
      </c>
      <c r="I229" s="5" t="s">
        <v>135</v>
      </c>
      <c r="L229" s="8" t="s">
        <v>27</v>
      </c>
      <c r="M229" s="5" t="s">
        <v>1330</v>
      </c>
      <c r="N229" s="5" t="s">
        <v>70</v>
      </c>
      <c r="O229" s="5" t="s">
        <v>71</v>
      </c>
      <c r="Q229" s="9" t="s">
        <v>46</v>
      </c>
      <c r="R229" s="10" t="s">
        <v>32</v>
      </c>
      <c r="S229" s="9" t="s">
        <v>409</v>
      </c>
      <c r="T229" s="10" t="s">
        <v>34</v>
      </c>
    </row>
    <row r="230" spans="1:20" x14ac:dyDescent="0.2">
      <c r="A230" s="4" t="s">
        <v>1331</v>
      </c>
      <c r="B230" s="5" t="s">
        <v>253</v>
      </c>
      <c r="C230" s="5" t="s">
        <v>254</v>
      </c>
      <c r="D230" s="5" t="s">
        <v>1332</v>
      </c>
      <c r="E230" s="6">
        <v>43920</v>
      </c>
      <c r="F230" s="5" t="s">
        <v>182</v>
      </c>
      <c r="G230" s="7">
        <v>0</v>
      </c>
      <c r="H230" s="4" t="s">
        <v>1333</v>
      </c>
      <c r="I230" s="5" t="s">
        <v>257</v>
      </c>
      <c r="L230" s="8" t="s">
        <v>42</v>
      </c>
      <c r="M230" s="5" t="s">
        <v>1334</v>
      </c>
      <c r="N230" s="5" t="s">
        <v>44</v>
      </c>
      <c r="O230" s="5" t="s">
        <v>105</v>
      </c>
      <c r="Q230" s="9" t="s">
        <v>46</v>
      </c>
      <c r="R230" s="10" t="s">
        <v>32</v>
      </c>
      <c r="T230" s="10" t="s">
        <v>34</v>
      </c>
    </row>
    <row r="231" spans="1:20" x14ac:dyDescent="0.2">
      <c r="A231" s="4" t="s">
        <v>1335</v>
      </c>
      <c r="B231" s="5" t="s">
        <v>36</v>
      </c>
      <c r="C231" s="5" t="s">
        <v>1336</v>
      </c>
      <c r="D231" s="5" t="s">
        <v>50</v>
      </c>
      <c r="E231" s="6">
        <v>43921</v>
      </c>
      <c r="F231" s="5" t="s">
        <v>39</v>
      </c>
      <c r="G231" s="7">
        <v>0</v>
      </c>
      <c r="H231" s="4" t="s">
        <v>1337</v>
      </c>
      <c r="I231" s="5" t="s">
        <v>374</v>
      </c>
      <c r="L231" s="8" t="s">
        <v>27</v>
      </c>
      <c r="M231" s="5" t="s">
        <v>1338</v>
      </c>
      <c r="N231" s="5" t="s">
        <v>70</v>
      </c>
      <c r="O231" s="5" t="s">
        <v>71</v>
      </c>
      <c r="Q231" s="9" t="s">
        <v>46</v>
      </c>
      <c r="R231" s="10" t="s">
        <v>32</v>
      </c>
      <c r="S231" s="9" t="s">
        <v>818</v>
      </c>
      <c r="T231" s="10" t="s">
        <v>34</v>
      </c>
    </row>
    <row r="232" spans="1:20" x14ac:dyDescent="0.2">
      <c r="A232" s="4" t="s">
        <v>1339</v>
      </c>
      <c r="B232" s="5" t="s">
        <v>36</v>
      </c>
      <c r="C232" s="5" t="s">
        <v>1340</v>
      </c>
      <c r="D232" s="5" t="s">
        <v>50</v>
      </c>
      <c r="E232" s="6">
        <v>43892</v>
      </c>
      <c r="F232" s="5" t="s">
        <v>39</v>
      </c>
      <c r="G232" s="7">
        <v>0</v>
      </c>
      <c r="H232" s="4" t="s">
        <v>1341</v>
      </c>
      <c r="I232" s="5" t="s">
        <v>296</v>
      </c>
      <c r="L232" s="8" t="s">
        <v>27</v>
      </c>
      <c r="M232" s="5" t="s">
        <v>1342</v>
      </c>
      <c r="N232" s="5" t="s">
        <v>94</v>
      </c>
      <c r="O232" s="5" t="s">
        <v>62</v>
      </c>
      <c r="Q232" s="9" t="s">
        <v>46</v>
      </c>
      <c r="R232" s="10" t="s">
        <v>32</v>
      </c>
      <c r="S232" s="9" t="s">
        <v>898</v>
      </c>
      <c r="T232" s="10" t="s">
        <v>34</v>
      </c>
    </row>
    <row r="233" spans="1:20" x14ac:dyDescent="0.2">
      <c r="A233" s="4" t="s">
        <v>1343</v>
      </c>
      <c r="B233" s="5" t="s">
        <v>36</v>
      </c>
      <c r="C233" s="5" t="s">
        <v>1344</v>
      </c>
      <c r="D233" s="5" t="s">
        <v>50</v>
      </c>
      <c r="E233" s="6">
        <v>43892</v>
      </c>
      <c r="F233" s="5" t="s">
        <v>453</v>
      </c>
      <c r="G233" s="7">
        <v>0</v>
      </c>
      <c r="H233" s="4" t="s">
        <v>1345</v>
      </c>
      <c r="I233" s="5" t="s">
        <v>135</v>
      </c>
      <c r="L233" s="8" t="s">
        <v>27</v>
      </c>
      <c r="M233" s="5" t="s">
        <v>1346</v>
      </c>
      <c r="N233" s="5" t="s">
        <v>29</v>
      </c>
      <c r="O233" s="5" t="s">
        <v>30</v>
      </c>
      <c r="Q233" s="9" t="s">
        <v>46</v>
      </c>
      <c r="R233" s="10" t="s">
        <v>32</v>
      </c>
      <c r="S233" s="9" t="s">
        <v>656</v>
      </c>
      <c r="T233" s="10" t="s">
        <v>34</v>
      </c>
    </row>
    <row r="234" spans="1:20" x14ac:dyDescent="0.2">
      <c r="A234" s="4" t="s">
        <v>1347</v>
      </c>
      <c r="B234" s="5" t="s">
        <v>21</v>
      </c>
      <c r="C234" s="5" t="s">
        <v>1348</v>
      </c>
      <c r="D234" s="5" t="s">
        <v>1349</v>
      </c>
      <c r="E234" s="6">
        <v>43893</v>
      </c>
      <c r="F234" s="5" t="s">
        <v>24</v>
      </c>
      <c r="G234" s="7">
        <v>0</v>
      </c>
      <c r="H234" s="4" t="s">
        <v>1350</v>
      </c>
      <c r="I234" s="5" t="s">
        <v>1351</v>
      </c>
      <c r="L234" s="8" t="s">
        <v>42</v>
      </c>
      <c r="M234" s="5" t="s">
        <v>1352</v>
      </c>
      <c r="N234" s="5" t="s">
        <v>44</v>
      </c>
      <c r="O234" s="5" t="s">
        <v>30</v>
      </c>
      <c r="Q234" s="9" t="s">
        <v>31</v>
      </c>
      <c r="R234" s="10" t="s">
        <v>32</v>
      </c>
      <c r="S234" s="9" t="s">
        <v>369</v>
      </c>
      <c r="T234" s="10" t="s">
        <v>34</v>
      </c>
    </row>
    <row r="235" spans="1:20" x14ac:dyDescent="0.2">
      <c r="A235" s="4" t="s">
        <v>1353</v>
      </c>
      <c r="B235" s="5" t="s">
        <v>1354</v>
      </c>
      <c r="C235" s="5" t="s">
        <v>1355</v>
      </c>
      <c r="D235" s="5" t="s">
        <v>1356</v>
      </c>
      <c r="E235" s="6">
        <v>43893</v>
      </c>
      <c r="F235" s="5" t="s">
        <v>57</v>
      </c>
      <c r="G235" s="7">
        <v>2250000</v>
      </c>
      <c r="H235" s="4" t="s">
        <v>1357</v>
      </c>
      <c r="I235" s="5" t="s">
        <v>1358</v>
      </c>
      <c r="L235" s="8" t="s">
        <v>42</v>
      </c>
      <c r="M235" s="5" t="s">
        <v>1359</v>
      </c>
      <c r="N235" s="5" t="s">
        <v>210</v>
      </c>
      <c r="O235" s="5" t="s">
        <v>1360</v>
      </c>
      <c r="Q235" s="9" t="s">
        <v>31</v>
      </c>
      <c r="R235" s="10" t="s">
        <v>32</v>
      </c>
      <c r="S235" s="9" t="s">
        <v>1361</v>
      </c>
      <c r="T235" s="10" t="s">
        <v>34</v>
      </c>
    </row>
    <row r="236" spans="1:20" x14ac:dyDescent="0.2">
      <c r="A236" s="4" t="s">
        <v>1362</v>
      </c>
      <c r="B236" s="5" t="s">
        <v>179</v>
      </c>
      <c r="C236" s="5" t="s">
        <v>1363</v>
      </c>
      <c r="D236" s="5" t="s">
        <v>1364</v>
      </c>
      <c r="E236" s="6">
        <v>43893</v>
      </c>
      <c r="F236" s="5" t="s">
        <v>182</v>
      </c>
      <c r="G236" s="7">
        <v>0</v>
      </c>
      <c r="H236" s="4" t="s">
        <v>1365</v>
      </c>
      <c r="I236" s="5" t="s">
        <v>1366</v>
      </c>
      <c r="L236" s="8" t="s">
        <v>27</v>
      </c>
      <c r="M236" s="5" t="s">
        <v>1367</v>
      </c>
      <c r="N236" s="5" t="s">
        <v>29</v>
      </c>
      <c r="O236" s="5" t="s">
        <v>62</v>
      </c>
      <c r="Q236" s="9" t="s">
        <v>31</v>
      </c>
      <c r="R236" s="10" t="s">
        <v>32</v>
      </c>
      <c r="S236" s="9" t="s">
        <v>877</v>
      </c>
      <c r="T236" s="10" t="s">
        <v>34</v>
      </c>
    </row>
    <row r="237" spans="1:20" x14ac:dyDescent="0.2">
      <c r="A237" s="4" t="s">
        <v>1368</v>
      </c>
      <c r="B237" s="5" t="s">
        <v>36</v>
      </c>
      <c r="C237" s="5" t="s">
        <v>1369</v>
      </c>
      <c r="D237" s="5" t="s">
        <v>38</v>
      </c>
      <c r="E237" s="6">
        <v>43894</v>
      </c>
      <c r="F237" s="5" t="s">
        <v>39</v>
      </c>
      <c r="G237" s="7">
        <v>0</v>
      </c>
      <c r="H237" s="4" t="s">
        <v>1370</v>
      </c>
      <c r="I237" s="5" t="s">
        <v>1094</v>
      </c>
      <c r="L237" s="8" t="s">
        <v>42</v>
      </c>
      <c r="M237" s="5" t="s">
        <v>1371</v>
      </c>
      <c r="N237" s="5" t="s">
        <v>44</v>
      </c>
      <c r="O237" s="5" t="s">
        <v>30</v>
      </c>
      <c r="Q237" s="9" t="s">
        <v>46</v>
      </c>
      <c r="R237" s="10" t="s">
        <v>32</v>
      </c>
      <c r="S237" s="9" t="s">
        <v>421</v>
      </c>
      <c r="T237" s="10" t="s">
        <v>34</v>
      </c>
    </row>
    <row r="238" spans="1:20" x14ac:dyDescent="0.2">
      <c r="A238" s="4" t="s">
        <v>1372</v>
      </c>
      <c r="B238" s="5" t="s">
        <v>36</v>
      </c>
      <c r="C238" s="5" t="s">
        <v>1373</v>
      </c>
      <c r="D238" s="5" t="s">
        <v>50</v>
      </c>
      <c r="E238" s="6">
        <v>43895</v>
      </c>
      <c r="F238" s="5" t="s">
        <v>997</v>
      </c>
      <c r="G238" s="7">
        <v>0</v>
      </c>
      <c r="H238" s="4" t="s">
        <v>1374</v>
      </c>
      <c r="I238" s="5" t="s">
        <v>135</v>
      </c>
      <c r="L238" s="8" t="s">
        <v>42</v>
      </c>
      <c r="M238" s="5" t="s">
        <v>1375</v>
      </c>
      <c r="N238" s="5" t="s">
        <v>70</v>
      </c>
      <c r="O238" s="5" t="s">
        <v>71</v>
      </c>
      <c r="Q238" s="9" t="s">
        <v>46</v>
      </c>
      <c r="R238" s="10" t="s">
        <v>32</v>
      </c>
      <c r="S238" s="9" t="s">
        <v>223</v>
      </c>
      <c r="T238" s="10" t="s">
        <v>34</v>
      </c>
    </row>
    <row r="239" spans="1:20" x14ac:dyDescent="0.2">
      <c r="A239" s="4" t="s">
        <v>1376</v>
      </c>
      <c r="B239" s="5" t="s">
        <v>36</v>
      </c>
      <c r="C239" s="5" t="s">
        <v>1377</v>
      </c>
      <c r="D239" s="5" t="s">
        <v>50</v>
      </c>
      <c r="E239" s="6">
        <v>43895</v>
      </c>
      <c r="F239" s="5" t="s">
        <v>39</v>
      </c>
      <c r="G239" s="7">
        <v>0</v>
      </c>
      <c r="H239" s="4" t="s">
        <v>1378</v>
      </c>
      <c r="I239" s="5" t="s">
        <v>296</v>
      </c>
      <c r="L239" s="8" t="s">
        <v>27</v>
      </c>
      <c r="M239" s="5" t="s">
        <v>1379</v>
      </c>
      <c r="N239" s="5" t="s">
        <v>78</v>
      </c>
      <c r="O239" s="5" t="s">
        <v>71</v>
      </c>
      <c r="Q239" s="9" t="s">
        <v>46</v>
      </c>
      <c r="R239" s="10" t="s">
        <v>32</v>
      </c>
      <c r="S239" s="9" t="s">
        <v>1380</v>
      </c>
      <c r="T239" s="10" t="s">
        <v>34</v>
      </c>
    </row>
    <row r="240" spans="1:20" x14ac:dyDescent="0.2">
      <c r="A240" s="4" t="s">
        <v>1381</v>
      </c>
      <c r="B240" s="5" t="s">
        <v>36</v>
      </c>
      <c r="C240" s="5" t="s">
        <v>1382</v>
      </c>
      <c r="D240" s="5" t="s">
        <v>1383</v>
      </c>
      <c r="E240" s="6">
        <v>43895</v>
      </c>
      <c r="F240" s="5" t="s">
        <v>39</v>
      </c>
      <c r="G240" s="7">
        <v>0</v>
      </c>
      <c r="H240" s="4" t="s">
        <v>1384</v>
      </c>
      <c r="I240" s="5" t="s">
        <v>464</v>
      </c>
      <c r="L240" s="8" t="s">
        <v>27</v>
      </c>
      <c r="M240" s="5" t="s">
        <v>1385</v>
      </c>
      <c r="N240" s="5" t="s">
        <v>70</v>
      </c>
      <c r="O240" s="5" t="s">
        <v>71</v>
      </c>
      <c r="Q240" s="9" t="s">
        <v>46</v>
      </c>
      <c r="R240" s="10" t="s">
        <v>32</v>
      </c>
      <c r="S240" s="9" t="s">
        <v>200</v>
      </c>
      <c r="T240" s="10" t="s">
        <v>34</v>
      </c>
    </row>
    <row r="241" spans="1:20" x14ac:dyDescent="0.2">
      <c r="A241" s="4" t="s">
        <v>1386</v>
      </c>
      <c r="B241" s="5" t="s">
        <v>36</v>
      </c>
      <c r="C241" s="5" t="s">
        <v>1387</v>
      </c>
      <c r="D241" s="5" t="s">
        <v>288</v>
      </c>
      <c r="E241" s="6">
        <v>43896</v>
      </c>
      <c r="F241" s="5" t="s">
        <v>39</v>
      </c>
      <c r="G241" s="7">
        <v>0</v>
      </c>
      <c r="H241" s="4" t="s">
        <v>1388</v>
      </c>
      <c r="I241" s="5" t="s">
        <v>1389</v>
      </c>
      <c r="L241" s="8" t="s">
        <v>42</v>
      </c>
      <c r="M241" s="5" t="s">
        <v>1390</v>
      </c>
      <c r="N241" s="5" t="s">
        <v>44</v>
      </c>
      <c r="O241" s="5" t="s">
        <v>45</v>
      </c>
      <c r="Q241" s="9" t="s">
        <v>46</v>
      </c>
      <c r="R241" s="10" t="s">
        <v>32</v>
      </c>
      <c r="S241" s="9" t="s">
        <v>47</v>
      </c>
      <c r="T241" s="10" t="s">
        <v>34</v>
      </c>
    </row>
    <row r="242" spans="1:20" x14ac:dyDescent="0.2">
      <c r="A242" s="4" t="s">
        <v>1391</v>
      </c>
      <c r="B242" s="5" t="s">
        <v>36</v>
      </c>
      <c r="C242" s="5" t="s">
        <v>1392</v>
      </c>
      <c r="D242" s="5" t="s">
        <v>50</v>
      </c>
      <c r="E242" s="6">
        <v>43899</v>
      </c>
      <c r="F242" s="5" t="s">
        <v>39</v>
      </c>
      <c r="G242" s="7">
        <v>0</v>
      </c>
      <c r="H242" s="4" t="s">
        <v>1393</v>
      </c>
      <c r="I242" s="5" t="s">
        <v>296</v>
      </c>
      <c r="L242" s="8" t="s">
        <v>27</v>
      </c>
      <c r="M242" s="5" t="s">
        <v>1394</v>
      </c>
      <c r="N242" s="5" t="s">
        <v>70</v>
      </c>
      <c r="O242" s="5" t="s">
        <v>71</v>
      </c>
      <c r="Q242" s="9" t="s">
        <v>46</v>
      </c>
      <c r="R242" s="10" t="s">
        <v>32</v>
      </c>
      <c r="S242" s="9" t="s">
        <v>117</v>
      </c>
      <c r="T242" s="10" t="s">
        <v>34</v>
      </c>
    </row>
    <row r="243" spans="1:20" x14ac:dyDescent="0.2">
      <c r="A243" s="4" t="s">
        <v>1395</v>
      </c>
      <c r="B243" s="5" t="s">
        <v>138</v>
      </c>
      <c r="C243" s="5" t="s">
        <v>1396</v>
      </c>
      <c r="D243" s="5" t="s">
        <v>1397</v>
      </c>
      <c r="E243" s="6">
        <v>43899</v>
      </c>
      <c r="F243" s="5" t="s">
        <v>24</v>
      </c>
      <c r="G243" s="7">
        <v>320790.53999999998</v>
      </c>
      <c r="H243" s="4" t="s">
        <v>1398</v>
      </c>
      <c r="I243" s="5" t="s">
        <v>1399</v>
      </c>
      <c r="L243" s="8" t="s">
        <v>208</v>
      </c>
      <c r="M243" s="5" t="s">
        <v>1400</v>
      </c>
      <c r="N243" s="5" t="s">
        <v>210</v>
      </c>
      <c r="O243" s="5" t="s">
        <v>210</v>
      </c>
      <c r="Q243" s="9" t="s">
        <v>31</v>
      </c>
      <c r="R243" s="10" t="s">
        <v>32</v>
      </c>
      <c r="S243" s="9" t="s">
        <v>210</v>
      </c>
      <c r="T243" s="10" t="s">
        <v>34</v>
      </c>
    </row>
    <row r="244" spans="1:20" x14ac:dyDescent="0.2">
      <c r="A244" s="4" t="s">
        <v>1401</v>
      </c>
      <c r="B244" s="5" t="s">
        <v>36</v>
      </c>
      <c r="C244" s="5" t="s">
        <v>1402</v>
      </c>
      <c r="D244" s="5" t="s">
        <v>288</v>
      </c>
      <c r="E244" s="6">
        <v>43899</v>
      </c>
      <c r="F244" s="5" t="s">
        <v>39</v>
      </c>
      <c r="G244" s="7">
        <v>0</v>
      </c>
      <c r="H244" s="4" t="s">
        <v>1403</v>
      </c>
      <c r="I244" s="5" t="s">
        <v>1094</v>
      </c>
      <c r="L244" s="8" t="s">
        <v>27</v>
      </c>
      <c r="M244" s="5" t="s">
        <v>1404</v>
      </c>
      <c r="N244" s="5" t="s">
        <v>94</v>
      </c>
      <c r="O244" s="5" t="s">
        <v>62</v>
      </c>
      <c r="Q244" s="9" t="s">
        <v>46</v>
      </c>
      <c r="R244" s="10" t="s">
        <v>32</v>
      </c>
      <c r="S244" s="9" t="s">
        <v>123</v>
      </c>
      <c r="T244" s="10" t="s">
        <v>34</v>
      </c>
    </row>
    <row r="245" spans="1:20" x14ac:dyDescent="0.2">
      <c r="A245" s="4" t="s">
        <v>1405</v>
      </c>
      <c r="B245" s="5" t="s">
        <v>21</v>
      </c>
      <c r="C245" s="5" t="s">
        <v>1406</v>
      </c>
      <c r="D245" s="5" t="s">
        <v>1407</v>
      </c>
      <c r="E245" s="6">
        <v>43900</v>
      </c>
      <c r="F245" s="5" t="s">
        <v>39</v>
      </c>
      <c r="G245" s="7">
        <v>0</v>
      </c>
      <c r="H245" s="4" t="s">
        <v>1408</v>
      </c>
      <c r="I245" s="5" t="s">
        <v>1409</v>
      </c>
      <c r="L245" s="8" t="s">
        <v>27</v>
      </c>
      <c r="M245" s="5" t="s">
        <v>1410</v>
      </c>
      <c r="N245" s="5" t="s">
        <v>78</v>
      </c>
      <c r="O245" s="5" t="s">
        <v>71</v>
      </c>
      <c r="P245" s="5" t="s">
        <v>569</v>
      </c>
      <c r="Q245" s="9" t="s">
        <v>31</v>
      </c>
      <c r="R245" s="10" t="s">
        <v>32</v>
      </c>
      <c r="S245" s="9" t="s">
        <v>470</v>
      </c>
      <c r="T245" s="10" t="s">
        <v>34</v>
      </c>
    </row>
    <row r="246" spans="1:20" x14ac:dyDescent="0.2">
      <c r="A246" s="4" t="s">
        <v>1411</v>
      </c>
      <c r="B246" s="5" t="s">
        <v>21</v>
      </c>
      <c r="C246" s="5" t="s">
        <v>1412</v>
      </c>
      <c r="D246" s="5" t="s">
        <v>1413</v>
      </c>
      <c r="E246" s="6">
        <v>43900</v>
      </c>
      <c r="F246" s="5" t="s">
        <v>24</v>
      </c>
      <c r="G246" s="7">
        <v>0</v>
      </c>
      <c r="H246" s="4" t="s">
        <v>1414</v>
      </c>
      <c r="I246" s="5" t="s">
        <v>1415</v>
      </c>
      <c r="L246" s="8" t="s">
        <v>27</v>
      </c>
      <c r="M246" s="5" t="s">
        <v>1416</v>
      </c>
      <c r="N246" s="5" t="s">
        <v>78</v>
      </c>
      <c r="O246" s="5" t="s">
        <v>71</v>
      </c>
      <c r="Q246" s="9" t="s">
        <v>31</v>
      </c>
      <c r="R246" s="10" t="s">
        <v>32</v>
      </c>
      <c r="S246" s="9" t="s">
        <v>470</v>
      </c>
      <c r="T246" s="10" t="s">
        <v>34</v>
      </c>
    </row>
    <row r="247" spans="1:20" x14ac:dyDescent="0.2">
      <c r="A247" s="4" t="s">
        <v>1417</v>
      </c>
      <c r="B247" s="5" t="s">
        <v>21</v>
      </c>
      <c r="C247" s="5" t="s">
        <v>1418</v>
      </c>
      <c r="D247" s="5" t="s">
        <v>1419</v>
      </c>
      <c r="E247" s="6">
        <v>43900</v>
      </c>
      <c r="F247" s="5" t="s">
        <v>24</v>
      </c>
      <c r="G247" s="7">
        <v>63991.199999999997</v>
      </c>
      <c r="H247" s="4" t="s">
        <v>1420</v>
      </c>
      <c r="I247" s="5" t="s">
        <v>1421</v>
      </c>
      <c r="L247" s="8" t="s">
        <v>42</v>
      </c>
      <c r="M247" s="5" t="s">
        <v>1422</v>
      </c>
      <c r="N247" s="5" t="s">
        <v>44</v>
      </c>
      <c r="O247" s="5" t="s">
        <v>105</v>
      </c>
      <c r="P247" s="5" t="s">
        <v>86</v>
      </c>
      <c r="Q247" s="9" t="s">
        <v>31</v>
      </c>
      <c r="R247" s="10" t="s">
        <v>32</v>
      </c>
      <c r="S247" s="9" t="s">
        <v>165</v>
      </c>
      <c r="T247" s="10" t="s">
        <v>34</v>
      </c>
    </row>
    <row r="248" spans="1:20" x14ac:dyDescent="0.2">
      <c r="A248" s="4" t="s">
        <v>1423</v>
      </c>
      <c r="B248" s="5" t="s">
        <v>36</v>
      </c>
      <c r="C248" s="5" t="s">
        <v>1424</v>
      </c>
      <c r="D248" s="5" t="s">
        <v>372</v>
      </c>
      <c r="E248" s="6">
        <v>43900</v>
      </c>
      <c r="F248" s="5" t="s">
        <v>39</v>
      </c>
      <c r="G248" s="7">
        <v>0</v>
      </c>
      <c r="H248" s="4" t="s">
        <v>1425</v>
      </c>
      <c r="I248" s="5" t="s">
        <v>234</v>
      </c>
      <c r="L248" s="8" t="s">
        <v>42</v>
      </c>
      <c r="M248" s="5" t="s">
        <v>1426</v>
      </c>
      <c r="N248" s="5" t="s">
        <v>44</v>
      </c>
      <c r="O248" s="5" t="s">
        <v>71</v>
      </c>
      <c r="Q248" s="9" t="s">
        <v>46</v>
      </c>
      <c r="R248" s="10" t="s">
        <v>32</v>
      </c>
      <c r="S248" s="9" t="s">
        <v>1427</v>
      </c>
      <c r="T248" s="10" t="s">
        <v>34</v>
      </c>
    </row>
    <row r="249" spans="1:20" x14ac:dyDescent="0.2">
      <c r="A249" s="4" t="s">
        <v>1428</v>
      </c>
      <c r="B249" s="5" t="s">
        <v>36</v>
      </c>
      <c r="C249" s="5" t="s">
        <v>1429</v>
      </c>
      <c r="D249" s="5" t="s">
        <v>372</v>
      </c>
      <c r="E249" s="6">
        <v>43900</v>
      </c>
      <c r="F249" s="5" t="s">
        <v>453</v>
      </c>
      <c r="G249" s="7">
        <v>0</v>
      </c>
      <c r="H249" s="4" t="s">
        <v>1430</v>
      </c>
      <c r="I249" s="5" t="s">
        <v>374</v>
      </c>
      <c r="L249" s="8" t="s">
        <v>42</v>
      </c>
      <c r="M249" s="5" t="s">
        <v>1431</v>
      </c>
      <c r="N249" s="5" t="s">
        <v>44</v>
      </c>
      <c r="O249" s="5" t="s">
        <v>62</v>
      </c>
      <c r="Q249" s="9" t="s">
        <v>46</v>
      </c>
      <c r="R249" s="10" t="s">
        <v>32</v>
      </c>
      <c r="S249" s="9" t="s">
        <v>1432</v>
      </c>
      <c r="T249" s="10" t="s">
        <v>34</v>
      </c>
    </row>
    <row r="250" spans="1:20" x14ac:dyDescent="0.2">
      <c r="A250" s="4" t="s">
        <v>1433</v>
      </c>
      <c r="B250" s="5" t="s">
        <v>36</v>
      </c>
      <c r="C250" s="5" t="s">
        <v>1434</v>
      </c>
      <c r="D250" s="5" t="s">
        <v>120</v>
      </c>
      <c r="E250" s="6">
        <v>43901</v>
      </c>
      <c r="F250" s="5" t="s">
        <v>39</v>
      </c>
      <c r="G250" s="7">
        <v>0</v>
      </c>
      <c r="H250" s="4" t="s">
        <v>1435</v>
      </c>
      <c r="I250" s="5" t="s">
        <v>234</v>
      </c>
      <c r="L250" s="8" t="s">
        <v>27</v>
      </c>
      <c r="M250" s="5" t="s">
        <v>1436</v>
      </c>
      <c r="N250" s="5" t="s">
        <v>78</v>
      </c>
      <c r="O250" s="5" t="s">
        <v>71</v>
      </c>
      <c r="Q250" s="9" t="s">
        <v>46</v>
      </c>
      <c r="R250" s="10" t="s">
        <v>32</v>
      </c>
      <c r="S250" s="9" t="s">
        <v>273</v>
      </c>
      <c r="T250" s="10" t="s">
        <v>34</v>
      </c>
    </row>
    <row r="251" spans="1:20" x14ac:dyDescent="0.2">
      <c r="A251" s="4" t="s">
        <v>1437</v>
      </c>
      <c r="B251" s="5" t="s">
        <v>188</v>
      </c>
      <c r="C251" s="5" t="s">
        <v>1438</v>
      </c>
      <c r="D251" s="5" t="s">
        <v>1439</v>
      </c>
      <c r="E251" s="6">
        <v>43901</v>
      </c>
      <c r="F251" s="5" t="s">
        <v>57</v>
      </c>
      <c r="G251" s="7">
        <v>0</v>
      </c>
      <c r="H251" s="4" t="s">
        <v>1440</v>
      </c>
      <c r="I251" s="5" t="s">
        <v>1441</v>
      </c>
      <c r="L251" s="8" t="s">
        <v>27</v>
      </c>
      <c r="N251" s="5" t="s">
        <v>94</v>
      </c>
      <c r="O251" s="5" t="s">
        <v>62</v>
      </c>
      <c r="P251" s="5" t="s">
        <v>569</v>
      </c>
      <c r="Q251" s="9" t="s">
        <v>31</v>
      </c>
      <c r="R251" s="10" t="s">
        <v>32</v>
      </c>
      <c r="T251" s="10" t="s">
        <v>34</v>
      </c>
    </row>
    <row r="252" spans="1:20" x14ac:dyDescent="0.2">
      <c r="A252" s="4" t="s">
        <v>1442</v>
      </c>
      <c r="B252" s="5" t="s">
        <v>138</v>
      </c>
      <c r="C252" s="5" t="s">
        <v>1443</v>
      </c>
      <c r="D252" s="5" t="s">
        <v>1444</v>
      </c>
      <c r="E252" s="6">
        <v>43901</v>
      </c>
      <c r="F252" s="5" t="s">
        <v>24</v>
      </c>
      <c r="G252" s="7">
        <v>447153.28</v>
      </c>
      <c r="H252" s="4" t="s">
        <v>1445</v>
      </c>
      <c r="I252" s="5" t="s">
        <v>1446</v>
      </c>
      <c r="L252" s="8" t="s">
        <v>27</v>
      </c>
      <c r="M252" s="5" t="s">
        <v>1447</v>
      </c>
      <c r="N252" s="5" t="s">
        <v>78</v>
      </c>
      <c r="O252" s="5" t="s">
        <v>71</v>
      </c>
      <c r="Q252" s="9" t="s">
        <v>31</v>
      </c>
      <c r="R252" s="10" t="s">
        <v>32</v>
      </c>
      <c r="S252" s="9" t="s">
        <v>1025</v>
      </c>
      <c r="T252" s="10" t="s">
        <v>34</v>
      </c>
    </row>
    <row r="253" spans="1:20" x14ac:dyDescent="0.2">
      <c r="A253" s="4" t="s">
        <v>1448</v>
      </c>
      <c r="B253" s="5" t="s">
        <v>188</v>
      </c>
      <c r="C253" s="5" t="s">
        <v>1449</v>
      </c>
      <c r="D253" s="5" t="s">
        <v>1450</v>
      </c>
      <c r="E253" s="6">
        <v>43902</v>
      </c>
      <c r="F253" s="5" t="s">
        <v>57</v>
      </c>
      <c r="G253" s="7">
        <v>0</v>
      </c>
      <c r="H253" s="4" t="s">
        <v>1451</v>
      </c>
      <c r="I253" s="5" t="s">
        <v>743</v>
      </c>
      <c r="L253" s="8" t="s">
        <v>208</v>
      </c>
      <c r="M253" s="5" t="s">
        <v>495</v>
      </c>
      <c r="N253" s="5" t="s">
        <v>210</v>
      </c>
      <c r="O253" s="5" t="s">
        <v>210</v>
      </c>
      <c r="Q253" s="9" t="s">
        <v>46</v>
      </c>
      <c r="R253" s="10" t="s">
        <v>32</v>
      </c>
      <c r="T253" s="10" t="s">
        <v>34</v>
      </c>
    </row>
    <row r="254" spans="1:20" x14ac:dyDescent="0.2">
      <c r="A254" s="4" t="s">
        <v>1452</v>
      </c>
      <c r="B254" s="5" t="s">
        <v>188</v>
      </c>
      <c r="C254" s="5" t="s">
        <v>1453</v>
      </c>
      <c r="D254" s="5" t="s">
        <v>1454</v>
      </c>
      <c r="E254" s="6">
        <v>43902</v>
      </c>
      <c r="F254" s="5" t="s">
        <v>57</v>
      </c>
      <c r="G254" s="7">
        <v>0</v>
      </c>
      <c r="H254" s="4" t="s">
        <v>1455</v>
      </c>
      <c r="I254" s="5" t="s">
        <v>1456</v>
      </c>
      <c r="L254" s="8" t="s">
        <v>27</v>
      </c>
      <c r="M254" s="5" t="s">
        <v>1457</v>
      </c>
      <c r="N254" s="5" t="s">
        <v>29</v>
      </c>
      <c r="O254" s="5" t="s">
        <v>30</v>
      </c>
      <c r="Q254" s="9" t="s">
        <v>46</v>
      </c>
      <c r="R254" s="10" t="s">
        <v>32</v>
      </c>
      <c r="T254" s="10" t="s">
        <v>34</v>
      </c>
    </row>
    <row r="255" spans="1:20" x14ac:dyDescent="0.2">
      <c r="A255" s="4" t="s">
        <v>1458</v>
      </c>
      <c r="B255" s="5" t="s">
        <v>21</v>
      </c>
      <c r="C255" s="5" t="s">
        <v>1459</v>
      </c>
      <c r="D255" s="5" t="s">
        <v>1460</v>
      </c>
      <c r="E255" s="6">
        <v>43903</v>
      </c>
      <c r="F255" s="5" t="s">
        <v>24</v>
      </c>
      <c r="G255" s="7">
        <v>0</v>
      </c>
      <c r="H255" s="4" t="s">
        <v>1461</v>
      </c>
      <c r="I255" s="5" t="s">
        <v>1462</v>
      </c>
      <c r="L255" s="8" t="s">
        <v>27</v>
      </c>
      <c r="M255" s="5" t="s">
        <v>1463</v>
      </c>
      <c r="N255" s="5" t="s">
        <v>94</v>
      </c>
      <c r="O255" s="5" t="s">
        <v>62</v>
      </c>
      <c r="Q255" s="9" t="s">
        <v>31</v>
      </c>
      <c r="R255" s="10" t="s">
        <v>32</v>
      </c>
      <c r="S255" s="9" t="s">
        <v>123</v>
      </c>
      <c r="T255" s="10" t="s">
        <v>34</v>
      </c>
    </row>
    <row r="256" spans="1:20" x14ac:dyDescent="0.2">
      <c r="A256" s="4" t="s">
        <v>1464</v>
      </c>
      <c r="B256" s="5" t="s">
        <v>253</v>
      </c>
      <c r="C256" s="5" t="s">
        <v>254</v>
      </c>
      <c r="D256" s="5" t="s">
        <v>1465</v>
      </c>
      <c r="E256" s="6">
        <v>43903</v>
      </c>
      <c r="F256" s="5" t="s">
        <v>182</v>
      </c>
      <c r="G256" s="7">
        <v>0</v>
      </c>
      <c r="H256" s="4" t="s">
        <v>1104</v>
      </c>
      <c r="I256" s="5" t="s">
        <v>1466</v>
      </c>
      <c r="L256" s="8" t="s">
        <v>42</v>
      </c>
      <c r="M256" s="5" t="s">
        <v>1105</v>
      </c>
      <c r="N256" s="5" t="s">
        <v>44</v>
      </c>
      <c r="O256" s="5" t="s">
        <v>105</v>
      </c>
      <c r="Q256" s="9" t="s">
        <v>46</v>
      </c>
      <c r="R256" s="10" t="s">
        <v>32</v>
      </c>
      <c r="T256" s="10" t="s">
        <v>34</v>
      </c>
    </row>
    <row r="257" spans="1:20" x14ac:dyDescent="0.2">
      <c r="A257" s="4" t="s">
        <v>1467</v>
      </c>
      <c r="B257" s="5" t="s">
        <v>36</v>
      </c>
      <c r="C257" s="5" t="s">
        <v>1468</v>
      </c>
      <c r="D257" s="5" t="s">
        <v>50</v>
      </c>
      <c r="E257" s="6">
        <v>43908</v>
      </c>
      <c r="F257" s="5" t="s">
        <v>39</v>
      </c>
      <c r="G257" s="7">
        <v>0</v>
      </c>
      <c r="H257" s="4" t="s">
        <v>1469</v>
      </c>
      <c r="I257" s="5" t="s">
        <v>1470</v>
      </c>
      <c r="L257" s="8" t="s">
        <v>27</v>
      </c>
      <c r="M257" s="5" t="s">
        <v>1471</v>
      </c>
      <c r="N257" s="5" t="s">
        <v>78</v>
      </c>
      <c r="O257" s="5" t="s">
        <v>71</v>
      </c>
      <c r="Q257" s="9" t="s">
        <v>46</v>
      </c>
      <c r="R257" s="10" t="s">
        <v>32</v>
      </c>
      <c r="S257" s="9" t="s">
        <v>450</v>
      </c>
      <c r="T257" s="10" t="s">
        <v>34</v>
      </c>
    </row>
    <row r="258" spans="1:20" x14ac:dyDescent="0.2">
      <c r="A258" s="4" t="s">
        <v>1472</v>
      </c>
      <c r="B258" s="5" t="s">
        <v>36</v>
      </c>
      <c r="C258" s="5" t="s">
        <v>1473</v>
      </c>
      <c r="D258" s="5" t="s">
        <v>372</v>
      </c>
      <c r="E258" s="6">
        <v>43909</v>
      </c>
      <c r="F258" s="5" t="s">
        <v>39</v>
      </c>
      <c r="G258" s="7">
        <v>0</v>
      </c>
      <c r="H258" s="4" t="s">
        <v>1474</v>
      </c>
      <c r="I258" s="5" t="s">
        <v>374</v>
      </c>
      <c r="L258" s="8" t="s">
        <v>27</v>
      </c>
      <c r="M258" s="5" t="s">
        <v>1475</v>
      </c>
      <c r="N258" s="5" t="s">
        <v>70</v>
      </c>
      <c r="O258" s="5" t="s">
        <v>71</v>
      </c>
      <c r="Q258" s="9" t="s">
        <v>46</v>
      </c>
      <c r="R258" s="10" t="s">
        <v>32</v>
      </c>
      <c r="S258" s="9" t="s">
        <v>928</v>
      </c>
      <c r="T258" s="10" t="s">
        <v>34</v>
      </c>
    </row>
    <row r="259" spans="1:20" x14ac:dyDescent="0.2">
      <c r="A259" s="4" t="s">
        <v>1476</v>
      </c>
      <c r="B259" s="5" t="s">
        <v>36</v>
      </c>
      <c r="C259" s="5" t="s">
        <v>775</v>
      </c>
      <c r="D259" s="5" t="s">
        <v>120</v>
      </c>
      <c r="E259" s="6">
        <v>43910</v>
      </c>
      <c r="F259" s="5" t="s">
        <v>39</v>
      </c>
      <c r="G259" s="7">
        <v>0</v>
      </c>
      <c r="H259" s="4" t="s">
        <v>776</v>
      </c>
      <c r="I259" s="5" t="s">
        <v>1477</v>
      </c>
      <c r="L259" s="8" t="s">
        <v>208</v>
      </c>
      <c r="M259" s="5" t="s">
        <v>777</v>
      </c>
      <c r="N259" s="5" t="s">
        <v>210</v>
      </c>
      <c r="O259" s="5" t="s">
        <v>210</v>
      </c>
      <c r="Q259" s="9" t="s">
        <v>46</v>
      </c>
      <c r="R259" s="10" t="s">
        <v>32</v>
      </c>
      <c r="S259" s="9" t="s">
        <v>210</v>
      </c>
      <c r="T259" s="10" t="s">
        <v>34</v>
      </c>
    </row>
    <row r="260" spans="1:20" x14ac:dyDescent="0.2">
      <c r="A260" s="4" t="s">
        <v>1478</v>
      </c>
      <c r="B260" s="5" t="s">
        <v>21</v>
      </c>
      <c r="C260" s="5" t="s">
        <v>1479</v>
      </c>
      <c r="D260" s="5" t="s">
        <v>1480</v>
      </c>
      <c r="E260" s="6">
        <v>43914</v>
      </c>
      <c r="F260" s="5" t="s">
        <v>24</v>
      </c>
      <c r="G260" s="7">
        <v>133364</v>
      </c>
      <c r="H260" s="4" t="s">
        <v>1481</v>
      </c>
      <c r="I260" s="5" t="s">
        <v>1482</v>
      </c>
      <c r="L260" s="8" t="s">
        <v>27</v>
      </c>
      <c r="M260" s="5" t="s">
        <v>1483</v>
      </c>
      <c r="N260" s="5" t="s">
        <v>78</v>
      </c>
      <c r="O260" s="5" t="s">
        <v>71</v>
      </c>
      <c r="Q260" s="9" t="s">
        <v>31</v>
      </c>
      <c r="R260" s="10" t="s">
        <v>32</v>
      </c>
      <c r="S260" s="9" t="s">
        <v>1025</v>
      </c>
      <c r="T260" s="10" t="s">
        <v>34</v>
      </c>
    </row>
    <row r="261" spans="1:20" x14ac:dyDescent="0.2">
      <c r="A261" s="4" t="s">
        <v>1484</v>
      </c>
      <c r="B261" s="5" t="s">
        <v>353</v>
      </c>
      <c r="C261" s="5" t="s">
        <v>1485</v>
      </c>
      <c r="D261" s="5" t="s">
        <v>1486</v>
      </c>
      <c r="E261" s="6">
        <v>43914</v>
      </c>
      <c r="F261" s="5" t="s">
        <v>39</v>
      </c>
      <c r="G261" s="7">
        <v>0</v>
      </c>
      <c r="H261" s="4" t="s">
        <v>1487</v>
      </c>
      <c r="I261" s="5" t="s">
        <v>1488</v>
      </c>
      <c r="L261" s="8" t="s">
        <v>208</v>
      </c>
      <c r="M261" s="5" t="s">
        <v>1489</v>
      </c>
      <c r="N261" s="5" t="s">
        <v>210</v>
      </c>
      <c r="O261" s="5" t="s">
        <v>210</v>
      </c>
      <c r="Q261" s="9" t="s">
        <v>46</v>
      </c>
      <c r="R261" s="10" t="s">
        <v>32</v>
      </c>
      <c r="S261" s="9" t="s">
        <v>210</v>
      </c>
      <c r="T261" s="10" t="s">
        <v>34</v>
      </c>
    </row>
    <row r="262" spans="1:20" x14ac:dyDescent="0.2">
      <c r="A262" s="4" t="s">
        <v>1490</v>
      </c>
      <c r="B262" s="5" t="s">
        <v>36</v>
      </c>
      <c r="C262" s="5" t="s">
        <v>1491</v>
      </c>
      <c r="D262" s="5" t="s">
        <v>120</v>
      </c>
      <c r="E262" s="6">
        <v>43914</v>
      </c>
      <c r="F262" s="5" t="s">
        <v>39</v>
      </c>
      <c r="G262" s="7">
        <v>0</v>
      </c>
      <c r="H262" s="4" t="s">
        <v>1492</v>
      </c>
      <c r="I262" s="5" t="s">
        <v>135</v>
      </c>
      <c r="L262" s="8" t="s">
        <v>208</v>
      </c>
      <c r="M262" s="5" t="s">
        <v>1493</v>
      </c>
      <c r="N262" s="5" t="s">
        <v>210</v>
      </c>
      <c r="O262" s="5" t="s">
        <v>210</v>
      </c>
      <c r="Q262" s="9" t="s">
        <v>46</v>
      </c>
      <c r="R262" s="10" t="s">
        <v>32</v>
      </c>
      <c r="S262" s="9" t="s">
        <v>210</v>
      </c>
      <c r="T262" s="10" t="s">
        <v>34</v>
      </c>
    </row>
    <row r="263" spans="1:20" x14ac:dyDescent="0.2">
      <c r="A263" s="4" t="s">
        <v>1494</v>
      </c>
      <c r="B263" s="5" t="s">
        <v>36</v>
      </c>
      <c r="C263" s="5" t="s">
        <v>1495</v>
      </c>
      <c r="D263" s="5" t="s">
        <v>372</v>
      </c>
      <c r="E263" s="6">
        <v>43914</v>
      </c>
      <c r="F263" s="5" t="s">
        <v>39</v>
      </c>
      <c r="G263" s="7">
        <v>0</v>
      </c>
      <c r="H263" s="4" t="s">
        <v>1496</v>
      </c>
      <c r="I263" s="5" t="s">
        <v>296</v>
      </c>
      <c r="L263" s="8" t="s">
        <v>27</v>
      </c>
      <c r="M263" s="5" t="s">
        <v>1497</v>
      </c>
      <c r="N263" s="5" t="s">
        <v>70</v>
      </c>
      <c r="O263" s="5" t="s">
        <v>71</v>
      </c>
      <c r="Q263" s="9" t="s">
        <v>46</v>
      </c>
      <c r="R263" s="10" t="s">
        <v>32</v>
      </c>
      <c r="S263" s="9" t="s">
        <v>818</v>
      </c>
      <c r="T263" s="10" t="s">
        <v>34</v>
      </c>
    </row>
    <row r="264" spans="1:20" x14ac:dyDescent="0.2">
      <c r="A264" s="4" t="s">
        <v>1498</v>
      </c>
      <c r="B264" s="5" t="s">
        <v>188</v>
      </c>
      <c r="C264" s="5" t="s">
        <v>1499</v>
      </c>
      <c r="D264" s="5" t="s">
        <v>1500</v>
      </c>
      <c r="E264" s="6">
        <v>43915</v>
      </c>
      <c r="F264" s="5" t="s">
        <v>1314</v>
      </c>
      <c r="G264" s="7">
        <v>0</v>
      </c>
      <c r="H264" s="4" t="s">
        <v>1501</v>
      </c>
      <c r="I264" s="5" t="s">
        <v>1502</v>
      </c>
      <c r="L264" s="8" t="s">
        <v>27</v>
      </c>
      <c r="M264" s="5" t="s">
        <v>1503</v>
      </c>
      <c r="N264" s="5" t="s">
        <v>29</v>
      </c>
      <c r="O264" s="5" t="s">
        <v>30</v>
      </c>
      <c r="Q264" s="9" t="s">
        <v>46</v>
      </c>
      <c r="R264" s="10" t="s">
        <v>32</v>
      </c>
      <c r="T264" s="10" t="s">
        <v>34</v>
      </c>
    </row>
    <row r="265" spans="1:20" x14ac:dyDescent="0.2">
      <c r="A265" s="4" t="s">
        <v>1504</v>
      </c>
      <c r="B265" s="5" t="s">
        <v>310</v>
      </c>
      <c r="C265" s="5" t="s">
        <v>1505</v>
      </c>
      <c r="D265" s="5" t="s">
        <v>1506</v>
      </c>
      <c r="E265" s="6">
        <v>43915</v>
      </c>
      <c r="F265" s="5" t="s">
        <v>39</v>
      </c>
      <c r="G265" s="7">
        <v>0</v>
      </c>
      <c r="H265" s="4" t="s">
        <v>1507</v>
      </c>
      <c r="I265" s="5" t="s">
        <v>1508</v>
      </c>
      <c r="L265" s="8" t="s">
        <v>27</v>
      </c>
      <c r="M265" s="5" t="s">
        <v>1509</v>
      </c>
      <c r="N265" s="5" t="s">
        <v>78</v>
      </c>
      <c r="O265" s="5" t="s">
        <v>71</v>
      </c>
      <c r="P265" s="5" t="s">
        <v>86</v>
      </c>
      <c r="Q265" s="9" t="s">
        <v>46</v>
      </c>
      <c r="R265" s="10" t="s">
        <v>32</v>
      </c>
      <c r="S265" s="9" t="s">
        <v>273</v>
      </c>
      <c r="T265" s="10" t="s">
        <v>34</v>
      </c>
    </row>
    <row r="266" spans="1:20" x14ac:dyDescent="0.2">
      <c r="A266" s="4" t="s">
        <v>1510</v>
      </c>
      <c r="B266" s="5" t="s">
        <v>54</v>
      </c>
      <c r="C266" s="5" t="s">
        <v>1511</v>
      </c>
      <c r="D266" s="5" t="s">
        <v>1512</v>
      </c>
      <c r="E266" s="6">
        <v>43916</v>
      </c>
      <c r="F266" s="5" t="s">
        <v>57</v>
      </c>
      <c r="G266" s="7">
        <v>0</v>
      </c>
      <c r="H266" s="4" t="s">
        <v>1513</v>
      </c>
      <c r="I266" s="5" t="s">
        <v>1514</v>
      </c>
      <c r="L266" s="8" t="s">
        <v>27</v>
      </c>
      <c r="M266" s="5" t="s">
        <v>1515</v>
      </c>
      <c r="N266" s="5" t="s">
        <v>61</v>
      </c>
      <c r="O266" s="5" t="s">
        <v>62</v>
      </c>
      <c r="P266" s="5" t="s">
        <v>86</v>
      </c>
      <c r="Q266" s="9" t="s">
        <v>31</v>
      </c>
      <c r="R266" s="10" t="s">
        <v>32</v>
      </c>
      <c r="T266" s="10" t="s">
        <v>34</v>
      </c>
    </row>
    <row r="267" spans="1:20" x14ac:dyDescent="0.2">
      <c r="A267" s="4" t="s">
        <v>1516</v>
      </c>
      <c r="B267" s="5" t="s">
        <v>1517</v>
      </c>
      <c r="C267" s="5" t="s">
        <v>1518</v>
      </c>
      <c r="D267" s="5" t="s">
        <v>1519</v>
      </c>
      <c r="E267" s="6">
        <v>43917</v>
      </c>
      <c r="F267" s="5" t="s">
        <v>100</v>
      </c>
      <c r="G267" s="7">
        <v>0</v>
      </c>
      <c r="H267" s="4" t="s">
        <v>1520</v>
      </c>
      <c r="I267" s="5" t="s">
        <v>1521</v>
      </c>
      <c r="L267" s="8" t="s">
        <v>42</v>
      </c>
      <c r="M267" s="5" t="s">
        <v>1522</v>
      </c>
      <c r="N267" s="5" t="s">
        <v>44</v>
      </c>
      <c r="O267" s="5" t="s">
        <v>30</v>
      </c>
      <c r="Q267" s="9" t="s">
        <v>31</v>
      </c>
      <c r="R267" s="10" t="s">
        <v>32</v>
      </c>
      <c r="S267" s="9" t="s">
        <v>428</v>
      </c>
      <c r="T267" s="10" t="s">
        <v>34</v>
      </c>
    </row>
    <row r="268" spans="1:20" x14ac:dyDescent="0.2">
      <c r="A268" s="4" t="s">
        <v>1523</v>
      </c>
      <c r="B268" s="5" t="s">
        <v>138</v>
      </c>
      <c r="C268" s="5" t="s">
        <v>1524</v>
      </c>
      <c r="D268" s="5" t="s">
        <v>1525</v>
      </c>
      <c r="E268" s="6">
        <v>43917</v>
      </c>
      <c r="F268" s="5" t="s">
        <v>169</v>
      </c>
      <c r="G268" s="7">
        <v>681763.6</v>
      </c>
      <c r="H268" s="4" t="s">
        <v>1526</v>
      </c>
      <c r="I268" s="5" t="s">
        <v>1527</v>
      </c>
      <c r="L268" s="8" t="s">
        <v>27</v>
      </c>
      <c r="M268" s="5" t="s">
        <v>336</v>
      </c>
      <c r="N268" s="5" t="s">
        <v>70</v>
      </c>
      <c r="O268" s="5" t="s">
        <v>71</v>
      </c>
      <c r="Q268" s="9" t="s">
        <v>46</v>
      </c>
      <c r="R268" s="10" t="s">
        <v>32</v>
      </c>
      <c r="S268" s="9" t="s">
        <v>200</v>
      </c>
      <c r="T268" s="10" t="s">
        <v>34</v>
      </c>
    </row>
    <row r="269" spans="1:20" x14ac:dyDescent="0.2">
      <c r="A269" s="4" t="s">
        <v>1528</v>
      </c>
      <c r="B269" s="5" t="s">
        <v>338</v>
      </c>
      <c r="C269" s="5" t="s">
        <v>1529</v>
      </c>
      <c r="D269" s="5" t="s">
        <v>1530</v>
      </c>
      <c r="E269" s="6">
        <v>43920</v>
      </c>
      <c r="F269" s="5" t="s">
        <v>57</v>
      </c>
      <c r="G269" s="7">
        <v>0</v>
      </c>
      <c r="H269" s="4" t="s">
        <v>1531</v>
      </c>
      <c r="I269" s="5" t="s">
        <v>1532</v>
      </c>
      <c r="L269" s="8" t="s">
        <v>27</v>
      </c>
      <c r="M269" s="5" t="s">
        <v>1533</v>
      </c>
      <c r="N269" s="5" t="s">
        <v>94</v>
      </c>
      <c r="O269" s="5" t="s">
        <v>62</v>
      </c>
      <c r="Q269" s="9" t="s">
        <v>46</v>
      </c>
      <c r="R269" s="10" t="s">
        <v>32</v>
      </c>
      <c r="S269" s="9" t="s">
        <v>123</v>
      </c>
      <c r="T269" s="10" t="s">
        <v>34</v>
      </c>
    </row>
    <row r="270" spans="1:20" x14ac:dyDescent="0.2">
      <c r="A270" s="4" t="s">
        <v>1534</v>
      </c>
      <c r="B270" s="5" t="s">
        <v>36</v>
      </c>
      <c r="C270" s="5" t="s">
        <v>1535</v>
      </c>
      <c r="D270" s="5" t="s">
        <v>412</v>
      </c>
      <c r="E270" s="6">
        <v>43920</v>
      </c>
      <c r="F270" s="5" t="s">
        <v>39</v>
      </c>
      <c r="G270" s="7">
        <v>0</v>
      </c>
      <c r="H270" s="4" t="s">
        <v>1536</v>
      </c>
      <c r="I270" s="5" t="s">
        <v>414</v>
      </c>
      <c r="L270" s="8" t="s">
        <v>27</v>
      </c>
      <c r="M270" s="5" t="s">
        <v>1537</v>
      </c>
      <c r="N270" s="5" t="s">
        <v>70</v>
      </c>
      <c r="O270" s="5" t="s">
        <v>71</v>
      </c>
      <c r="Q270" s="9" t="s">
        <v>46</v>
      </c>
      <c r="R270" s="10" t="s">
        <v>32</v>
      </c>
      <c r="S270" s="9" t="s">
        <v>157</v>
      </c>
      <c r="T270" s="10" t="s">
        <v>34</v>
      </c>
    </row>
    <row r="271" spans="1:20" x14ac:dyDescent="0.2">
      <c r="A271" s="4" t="s">
        <v>1538</v>
      </c>
      <c r="B271" s="5" t="s">
        <v>353</v>
      </c>
      <c r="C271" s="5" t="s">
        <v>1539</v>
      </c>
      <c r="D271" s="5" t="s">
        <v>1540</v>
      </c>
      <c r="E271" s="6">
        <v>43920</v>
      </c>
      <c r="F271" s="5" t="s">
        <v>57</v>
      </c>
      <c r="G271" s="7">
        <v>0</v>
      </c>
      <c r="H271" s="4" t="s">
        <v>1541</v>
      </c>
      <c r="I271" s="5" t="s">
        <v>1542</v>
      </c>
      <c r="L271" s="8" t="s">
        <v>27</v>
      </c>
      <c r="M271" s="5" t="s">
        <v>1543</v>
      </c>
      <c r="N271" s="5" t="s">
        <v>78</v>
      </c>
      <c r="O271" s="5" t="s">
        <v>71</v>
      </c>
      <c r="Q271" s="9" t="s">
        <v>46</v>
      </c>
      <c r="R271" s="10" t="s">
        <v>32</v>
      </c>
      <c r="S271" s="9" t="s">
        <v>273</v>
      </c>
      <c r="T271" s="10" t="s">
        <v>34</v>
      </c>
    </row>
    <row r="272" spans="1:20" x14ac:dyDescent="0.2">
      <c r="A272" s="4" t="s">
        <v>1544</v>
      </c>
      <c r="B272" s="5" t="s">
        <v>21</v>
      </c>
      <c r="C272" s="5" t="s">
        <v>1545</v>
      </c>
      <c r="D272" s="5" t="s">
        <v>1546</v>
      </c>
      <c r="E272" s="6">
        <v>43892</v>
      </c>
      <c r="F272" s="5" t="s">
        <v>24</v>
      </c>
      <c r="G272" s="7">
        <v>77280</v>
      </c>
      <c r="H272" s="4" t="s">
        <v>1547</v>
      </c>
      <c r="I272" s="5" t="s">
        <v>149</v>
      </c>
      <c r="L272" s="8" t="s">
        <v>27</v>
      </c>
      <c r="M272" s="5" t="s">
        <v>1548</v>
      </c>
      <c r="N272" s="5" t="s">
        <v>61</v>
      </c>
      <c r="O272" s="5" t="s">
        <v>62</v>
      </c>
      <c r="Q272" s="9" t="s">
        <v>31</v>
      </c>
      <c r="R272" s="10" t="s">
        <v>32</v>
      </c>
      <c r="S272" s="9" t="s">
        <v>1000</v>
      </c>
      <c r="T272" s="10" t="s">
        <v>34</v>
      </c>
    </row>
    <row r="273" spans="1:20" x14ac:dyDescent="0.2">
      <c r="A273" s="4" t="s">
        <v>1549</v>
      </c>
      <c r="B273" s="5" t="s">
        <v>21</v>
      </c>
      <c r="C273" s="5" t="s">
        <v>1550</v>
      </c>
      <c r="D273" s="5" t="s">
        <v>1551</v>
      </c>
      <c r="E273" s="6">
        <v>43893</v>
      </c>
      <c r="F273" s="5" t="s">
        <v>24</v>
      </c>
      <c r="G273" s="7">
        <v>0</v>
      </c>
      <c r="H273" s="4" t="s">
        <v>1552</v>
      </c>
      <c r="I273" s="5" t="s">
        <v>1553</v>
      </c>
      <c r="L273" s="8" t="s">
        <v>42</v>
      </c>
      <c r="M273" s="5" t="s">
        <v>1554</v>
      </c>
      <c r="N273" s="5" t="s">
        <v>78</v>
      </c>
      <c r="O273" s="5" t="s">
        <v>71</v>
      </c>
      <c r="Q273" s="9" t="s">
        <v>31</v>
      </c>
      <c r="R273" s="10" t="s">
        <v>32</v>
      </c>
      <c r="S273" s="9" t="s">
        <v>470</v>
      </c>
      <c r="T273" s="10" t="s">
        <v>34</v>
      </c>
    </row>
    <row r="274" spans="1:20" x14ac:dyDescent="0.2">
      <c r="A274" s="4" t="s">
        <v>1555</v>
      </c>
      <c r="B274" s="5" t="s">
        <v>310</v>
      </c>
      <c r="C274" s="5" t="s">
        <v>1556</v>
      </c>
      <c r="D274" s="5" t="s">
        <v>1557</v>
      </c>
      <c r="E274" s="6">
        <v>43893</v>
      </c>
      <c r="F274" s="5" t="s">
        <v>453</v>
      </c>
      <c r="G274" s="7">
        <v>0</v>
      </c>
      <c r="H274" s="4" t="s">
        <v>1558</v>
      </c>
      <c r="I274" s="5" t="s">
        <v>1559</v>
      </c>
      <c r="L274" s="8" t="s">
        <v>42</v>
      </c>
      <c r="M274" s="5" t="s">
        <v>1560</v>
      </c>
      <c r="N274" s="5" t="s">
        <v>44</v>
      </c>
      <c r="O274" s="5" t="s">
        <v>1561</v>
      </c>
      <c r="Q274" s="9" t="s">
        <v>31</v>
      </c>
      <c r="R274" s="10" t="s">
        <v>32</v>
      </c>
      <c r="S274" s="9" t="s">
        <v>123</v>
      </c>
      <c r="T274" s="10" t="s">
        <v>34</v>
      </c>
    </row>
    <row r="275" spans="1:20" x14ac:dyDescent="0.2">
      <c r="A275" s="4" t="s">
        <v>1562</v>
      </c>
      <c r="B275" s="5" t="s">
        <v>36</v>
      </c>
      <c r="C275" s="5" t="s">
        <v>1563</v>
      </c>
      <c r="D275" s="5" t="s">
        <v>50</v>
      </c>
      <c r="E275" s="6">
        <v>43894</v>
      </c>
      <c r="F275" s="5" t="s">
        <v>39</v>
      </c>
      <c r="G275" s="7">
        <v>0</v>
      </c>
      <c r="H275" s="4" t="s">
        <v>1564</v>
      </c>
      <c r="I275" s="5" t="s">
        <v>374</v>
      </c>
      <c r="L275" s="8" t="s">
        <v>27</v>
      </c>
      <c r="M275" s="5" t="s">
        <v>1565</v>
      </c>
      <c r="N275" s="5" t="s">
        <v>70</v>
      </c>
      <c r="O275" s="5" t="s">
        <v>71</v>
      </c>
      <c r="Q275" s="9" t="s">
        <v>46</v>
      </c>
      <c r="R275" s="10" t="s">
        <v>32</v>
      </c>
      <c r="S275" s="9" t="s">
        <v>157</v>
      </c>
      <c r="T275" s="10" t="s">
        <v>34</v>
      </c>
    </row>
    <row r="276" spans="1:20" x14ac:dyDescent="0.2">
      <c r="A276" s="4" t="s">
        <v>1566</v>
      </c>
      <c r="B276" s="5" t="s">
        <v>21</v>
      </c>
      <c r="C276" s="5" t="s">
        <v>1567</v>
      </c>
      <c r="D276" s="5" t="s">
        <v>1568</v>
      </c>
      <c r="E276" s="6">
        <v>43895</v>
      </c>
      <c r="F276" s="5" t="s">
        <v>24</v>
      </c>
      <c r="G276" s="7">
        <v>16003.68</v>
      </c>
      <c r="H276" s="4" t="s">
        <v>1569</v>
      </c>
      <c r="I276" s="5" t="s">
        <v>1570</v>
      </c>
      <c r="L276" s="8" t="s">
        <v>27</v>
      </c>
      <c r="M276" s="5" t="s">
        <v>1571</v>
      </c>
      <c r="N276" s="5" t="s">
        <v>61</v>
      </c>
      <c r="O276" s="5" t="s">
        <v>62</v>
      </c>
      <c r="Q276" s="9" t="s">
        <v>31</v>
      </c>
      <c r="R276" s="10" t="s">
        <v>32</v>
      </c>
      <c r="S276" s="9" t="s">
        <v>517</v>
      </c>
      <c r="T276" s="10" t="s">
        <v>34</v>
      </c>
    </row>
    <row r="277" spans="1:20" x14ac:dyDescent="0.2">
      <c r="A277" s="4" t="s">
        <v>1572</v>
      </c>
      <c r="B277" s="5" t="s">
        <v>21</v>
      </c>
      <c r="C277" s="5" t="s">
        <v>1573</v>
      </c>
      <c r="D277" s="5" t="s">
        <v>1574</v>
      </c>
      <c r="E277" s="6">
        <v>43895</v>
      </c>
      <c r="F277" s="5" t="s">
        <v>24</v>
      </c>
      <c r="G277" s="7">
        <v>49950.879999999997</v>
      </c>
      <c r="H277" s="4" t="s">
        <v>1575</v>
      </c>
      <c r="I277" s="5" t="s">
        <v>1576</v>
      </c>
      <c r="L277" s="8" t="s">
        <v>42</v>
      </c>
      <c r="M277" s="5" t="s">
        <v>1577</v>
      </c>
      <c r="N277" s="5" t="s">
        <v>44</v>
      </c>
      <c r="O277" s="5" t="s">
        <v>45</v>
      </c>
      <c r="Q277" s="9" t="s">
        <v>31</v>
      </c>
      <c r="R277" s="10" t="s">
        <v>32</v>
      </c>
      <c r="S277" s="9" t="s">
        <v>47</v>
      </c>
      <c r="T277" s="10" t="s">
        <v>34</v>
      </c>
    </row>
    <row r="278" spans="1:20" x14ac:dyDescent="0.2">
      <c r="A278" s="4" t="s">
        <v>1578</v>
      </c>
      <c r="B278" s="5" t="s">
        <v>36</v>
      </c>
      <c r="C278" s="5" t="s">
        <v>1579</v>
      </c>
      <c r="D278" s="5" t="s">
        <v>288</v>
      </c>
      <c r="E278" s="6">
        <v>43896</v>
      </c>
      <c r="F278" s="5" t="s">
        <v>39</v>
      </c>
      <c r="G278" s="7">
        <v>0</v>
      </c>
      <c r="H278" s="4" t="s">
        <v>1580</v>
      </c>
      <c r="I278" s="5" t="s">
        <v>806</v>
      </c>
      <c r="L278" s="8" t="s">
        <v>27</v>
      </c>
      <c r="M278" s="5" t="s">
        <v>1581</v>
      </c>
      <c r="N278" s="5" t="s">
        <v>104</v>
      </c>
      <c r="O278" s="5" t="s">
        <v>105</v>
      </c>
      <c r="Q278" s="9" t="s">
        <v>46</v>
      </c>
      <c r="R278" s="10" t="s">
        <v>32</v>
      </c>
      <c r="S278" s="9" t="s">
        <v>144</v>
      </c>
      <c r="T278" s="10" t="s">
        <v>34</v>
      </c>
    </row>
    <row r="279" spans="1:20" x14ac:dyDescent="0.2">
      <c r="A279" s="4" t="s">
        <v>1582</v>
      </c>
      <c r="B279" s="5" t="s">
        <v>36</v>
      </c>
      <c r="C279" s="5" t="s">
        <v>1583</v>
      </c>
      <c r="D279" s="5" t="s">
        <v>50</v>
      </c>
      <c r="E279" s="6">
        <v>43896</v>
      </c>
      <c r="F279" s="5" t="s">
        <v>39</v>
      </c>
      <c r="G279" s="7">
        <v>0</v>
      </c>
      <c r="H279" s="4" t="s">
        <v>1584</v>
      </c>
      <c r="I279" s="5" t="s">
        <v>296</v>
      </c>
      <c r="L279" s="8" t="s">
        <v>42</v>
      </c>
      <c r="M279" s="5" t="s">
        <v>1585</v>
      </c>
      <c r="N279" s="5" t="s">
        <v>44</v>
      </c>
      <c r="O279" s="5" t="s">
        <v>62</v>
      </c>
      <c r="Q279" s="9" t="s">
        <v>46</v>
      </c>
      <c r="R279" s="10" t="s">
        <v>32</v>
      </c>
      <c r="S279" s="9" t="s">
        <v>1432</v>
      </c>
      <c r="T279" s="10" t="s">
        <v>34</v>
      </c>
    </row>
    <row r="280" spans="1:20" x14ac:dyDescent="0.2">
      <c r="A280" s="4" t="s">
        <v>1586</v>
      </c>
      <c r="B280" s="5" t="s">
        <v>36</v>
      </c>
      <c r="C280" s="5" t="s">
        <v>1587</v>
      </c>
      <c r="D280" s="5" t="s">
        <v>50</v>
      </c>
      <c r="E280" s="6">
        <v>43896</v>
      </c>
      <c r="F280" s="5" t="s">
        <v>453</v>
      </c>
      <c r="G280" s="7">
        <v>0</v>
      </c>
      <c r="H280" s="4" t="s">
        <v>1588</v>
      </c>
      <c r="I280" s="5" t="s">
        <v>76</v>
      </c>
      <c r="L280" s="8" t="s">
        <v>27</v>
      </c>
      <c r="M280" s="5" t="s">
        <v>1589</v>
      </c>
      <c r="N280" s="5" t="s">
        <v>70</v>
      </c>
      <c r="O280" s="5" t="s">
        <v>71</v>
      </c>
      <c r="Q280" s="9" t="s">
        <v>46</v>
      </c>
      <c r="R280" s="10" t="s">
        <v>32</v>
      </c>
      <c r="S280" s="9" t="s">
        <v>818</v>
      </c>
      <c r="T280" s="10" t="s">
        <v>34</v>
      </c>
    </row>
    <row r="281" spans="1:20" x14ac:dyDescent="0.2">
      <c r="A281" s="4" t="s">
        <v>1590</v>
      </c>
      <c r="B281" s="5" t="s">
        <v>36</v>
      </c>
      <c r="C281" s="5" t="s">
        <v>1591</v>
      </c>
      <c r="D281" s="5" t="s">
        <v>38</v>
      </c>
      <c r="E281" s="6">
        <v>43897</v>
      </c>
      <c r="F281" s="5" t="s">
        <v>39</v>
      </c>
      <c r="G281" s="7">
        <v>0</v>
      </c>
      <c r="H281" s="4" t="s">
        <v>1592</v>
      </c>
      <c r="I281" s="5" t="s">
        <v>221</v>
      </c>
      <c r="L281" s="8" t="s">
        <v>42</v>
      </c>
      <c r="M281" s="5" t="s">
        <v>1593</v>
      </c>
      <c r="N281" s="5" t="s">
        <v>70</v>
      </c>
      <c r="O281" s="5" t="s">
        <v>71</v>
      </c>
      <c r="Q281" s="9" t="s">
        <v>46</v>
      </c>
      <c r="R281" s="10" t="s">
        <v>32</v>
      </c>
      <c r="S281" s="9" t="s">
        <v>223</v>
      </c>
      <c r="T281" s="10" t="s">
        <v>34</v>
      </c>
    </row>
    <row r="282" spans="1:20" x14ac:dyDescent="0.2">
      <c r="A282" s="4" t="s">
        <v>1594</v>
      </c>
      <c r="B282" s="5" t="s">
        <v>21</v>
      </c>
      <c r="C282" s="5" t="s">
        <v>1595</v>
      </c>
      <c r="D282" s="5" t="s">
        <v>1596</v>
      </c>
      <c r="E282" s="6">
        <v>43899</v>
      </c>
      <c r="F282" s="5" t="s">
        <v>24</v>
      </c>
      <c r="G282" s="7">
        <v>0</v>
      </c>
      <c r="H282" s="4" t="s">
        <v>1597</v>
      </c>
      <c r="I282" s="5" t="s">
        <v>1598</v>
      </c>
      <c r="L282" s="8" t="s">
        <v>27</v>
      </c>
      <c r="M282" s="5" t="s">
        <v>1599</v>
      </c>
      <c r="N282" s="5" t="s">
        <v>70</v>
      </c>
      <c r="O282" s="5" t="s">
        <v>71</v>
      </c>
      <c r="Q282" s="9" t="s">
        <v>31</v>
      </c>
      <c r="R282" s="10" t="s">
        <v>32</v>
      </c>
      <c r="S282" s="9" t="s">
        <v>200</v>
      </c>
      <c r="T282" s="10" t="s">
        <v>34</v>
      </c>
    </row>
    <row r="283" spans="1:20" x14ac:dyDescent="0.2">
      <c r="A283" s="4" t="s">
        <v>1600</v>
      </c>
      <c r="B283" s="5" t="s">
        <v>36</v>
      </c>
      <c r="C283" s="5" t="s">
        <v>1601</v>
      </c>
      <c r="D283" s="5" t="s">
        <v>120</v>
      </c>
      <c r="E283" s="6">
        <v>43899</v>
      </c>
      <c r="F283" s="5" t="s">
        <v>39</v>
      </c>
      <c r="G283" s="7">
        <v>0</v>
      </c>
      <c r="H283" s="4" t="s">
        <v>1602</v>
      </c>
      <c r="I283" s="5" t="s">
        <v>135</v>
      </c>
      <c r="L283" s="8" t="s">
        <v>27</v>
      </c>
      <c r="M283" s="5" t="s">
        <v>1603</v>
      </c>
      <c r="N283" s="5" t="s">
        <v>70</v>
      </c>
      <c r="O283" s="5" t="s">
        <v>71</v>
      </c>
      <c r="Q283" s="9" t="s">
        <v>46</v>
      </c>
      <c r="R283" s="10" t="s">
        <v>32</v>
      </c>
      <c r="S283" s="9" t="s">
        <v>1604</v>
      </c>
      <c r="T283" s="10" t="s">
        <v>34</v>
      </c>
    </row>
    <row r="284" spans="1:20" x14ac:dyDescent="0.2">
      <c r="A284" s="4" t="s">
        <v>1605</v>
      </c>
      <c r="B284" s="5" t="s">
        <v>36</v>
      </c>
      <c r="C284" s="5" t="s">
        <v>1606</v>
      </c>
      <c r="D284" s="5" t="s">
        <v>50</v>
      </c>
      <c r="E284" s="6">
        <v>43900</v>
      </c>
      <c r="F284" s="5" t="s">
        <v>453</v>
      </c>
      <c r="G284" s="7">
        <v>0</v>
      </c>
      <c r="H284" s="4" t="s">
        <v>1607</v>
      </c>
      <c r="I284" s="5" t="s">
        <v>374</v>
      </c>
      <c r="L284" s="8" t="s">
        <v>27</v>
      </c>
      <c r="M284" s="5" t="s">
        <v>1608</v>
      </c>
      <c r="N284" s="5" t="s">
        <v>70</v>
      </c>
      <c r="O284" s="5" t="s">
        <v>71</v>
      </c>
      <c r="Q284" s="9" t="s">
        <v>46</v>
      </c>
      <c r="R284" s="10" t="s">
        <v>32</v>
      </c>
      <c r="S284" s="9" t="s">
        <v>928</v>
      </c>
      <c r="T284" s="10" t="s">
        <v>34</v>
      </c>
    </row>
    <row r="285" spans="1:20" x14ac:dyDescent="0.2">
      <c r="A285" s="4" t="s">
        <v>1609</v>
      </c>
      <c r="B285" s="5" t="s">
        <v>138</v>
      </c>
      <c r="C285" s="5" t="s">
        <v>1610</v>
      </c>
      <c r="D285" s="5" t="s">
        <v>1611</v>
      </c>
      <c r="E285" s="6">
        <v>43902</v>
      </c>
      <c r="F285" s="5" t="s">
        <v>169</v>
      </c>
      <c r="G285" s="7">
        <v>672697.48</v>
      </c>
      <c r="H285" s="4" t="s">
        <v>1612</v>
      </c>
      <c r="I285" s="5" t="s">
        <v>1613</v>
      </c>
      <c r="L285" s="8" t="s">
        <v>27</v>
      </c>
      <c r="N285" s="5" t="s">
        <v>70</v>
      </c>
      <c r="O285" s="5" t="s">
        <v>71</v>
      </c>
      <c r="Q285" s="9" t="s">
        <v>31</v>
      </c>
      <c r="R285" s="10" t="s">
        <v>32</v>
      </c>
      <c r="S285" s="9" t="s">
        <v>1614</v>
      </c>
      <c r="T285" s="10" t="s">
        <v>34</v>
      </c>
    </row>
    <row r="286" spans="1:20" x14ac:dyDescent="0.2">
      <c r="A286" s="4" t="s">
        <v>1615</v>
      </c>
      <c r="B286" s="5" t="s">
        <v>36</v>
      </c>
      <c r="C286" s="5" t="s">
        <v>1616</v>
      </c>
      <c r="D286" s="5" t="s">
        <v>50</v>
      </c>
      <c r="E286" s="6">
        <v>43902</v>
      </c>
      <c r="F286" s="5" t="s">
        <v>453</v>
      </c>
      <c r="G286" s="7">
        <v>0</v>
      </c>
      <c r="H286" s="4" t="s">
        <v>1617</v>
      </c>
      <c r="I286" s="5" t="s">
        <v>399</v>
      </c>
      <c r="L286" s="8" t="s">
        <v>42</v>
      </c>
      <c r="M286" s="5" t="s">
        <v>1618</v>
      </c>
      <c r="N286" s="5" t="s">
        <v>44</v>
      </c>
      <c r="O286" s="5" t="s">
        <v>62</v>
      </c>
      <c r="Q286" s="9" t="s">
        <v>46</v>
      </c>
      <c r="R286" s="10" t="s">
        <v>32</v>
      </c>
      <c r="S286" s="9" t="s">
        <v>230</v>
      </c>
      <c r="T286" s="10" t="s">
        <v>34</v>
      </c>
    </row>
    <row r="287" spans="1:20" x14ac:dyDescent="0.2">
      <c r="A287" s="4" t="s">
        <v>1619</v>
      </c>
      <c r="B287" s="5" t="s">
        <v>403</v>
      </c>
      <c r="C287" s="5" t="s">
        <v>1620</v>
      </c>
      <c r="D287" s="5" t="s">
        <v>1621</v>
      </c>
      <c r="E287" s="6">
        <v>43903</v>
      </c>
      <c r="F287" s="5" t="s">
        <v>57</v>
      </c>
      <c r="G287" s="7">
        <v>20000</v>
      </c>
      <c r="H287" s="4" t="s">
        <v>1622</v>
      </c>
      <c r="I287" s="5" t="s">
        <v>921</v>
      </c>
      <c r="J287" s="5" t="s">
        <v>1623</v>
      </c>
      <c r="L287" s="8" t="s">
        <v>27</v>
      </c>
      <c r="M287" s="5" t="s">
        <v>1624</v>
      </c>
      <c r="N287" s="5" t="s">
        <v>70</v>
      </c>
      <c r="O287" s="5" t="s">
        <v>71</v>
      </c>
      <c r="Q287" s="9" t="s">
        <v>31</v>
      </c>
      <c r="R287" s="10" t="s">
        <v>32</v>
      </c>
      <c r="S287" s="9" t="s">
        <v>1604</v>
      </c>
      <c r="T287" s="10" t="s">
        <v>34</v>
      </c>
    </row>
    <row r="288" spans="1:20" x14ac:dyDescent="0.2">
      <c r="A288" s="4" t="s">
        <v>1625</v>
      </c>
      <c r="B288" s="5" t="s">
        <v>202</v>
      </c>
      <c r="C288" s="5" t="s">
        <v>212</v>
      </c>
      <c r="D288" s="5" t="s">
        <v>213</v>
      </c>
      <c r="E288" s="6">
        <v>43903</v>
      </c>
      <c r="F288" s="5" t="s">
        <v>39</v>
      </c>
      <c r="G288" s="7">
        <v>349222.94</v>
      </c>
      <c r="H288" s="4" t="s">
        <v>1626</v>
      </c>
      <c r="I288" s="5" t="s">
        <v>215</v>
      </c>
      <c r="J288" s="5" t="s">
        <v>1627</v>
      </c>
      <c r="L288" s="8" t="s">
        <v>208</v>
      </c>
      <c r="M288" s="5" t="s">
        <v>1628</v>
      </c>
      <c r="N288" s="5" t="s">
        <v>210</v>
      </c>
      <c r="O288" s="5" t="s">
        <v>210</v>
      </c>
      <c r="Q288" s="9" t="s">
        <v>31</v>
      </c>
      <c r="R288" s="10" t="s">
        <v>32</v>
      </c>
      <c r="S288" s="9" t="s">
        <v>210</v>
      </c>
      <c r="T288" s="10" t="s">
        <v>34</v>
      </c>
    </row>
    <row r="289" spans="1:20" x14ac:dyDescent="0.2">
      <c r="A289" s="4" t="s">
        <v>1629</v>
      </c>
      <c r="B289" s="5" t="s">
        <v>36</v>
      </c>
      <c r="C289" s="5" t="s">
        <v>1630</v>
      </c>
      <c r="D289" s="5" t="s">
        <v>1631</v>
      </c>
      <c r="E289" s="6">
        <v>43906</v>
      </c>
      <c r="F289" s="5" t="s">
        <v>39</v>
      </c>
      <c r="G289" s="7">
        <v>0</v>
      </c>
      <c r="H289" s="4" t="s">
        <v>1632</v>
      </c>
      <c r="I289" s="5" t="s">
        <v>773</v>
      </c>
      <c r="L289" s="8" t="s">
        <v>27</v>
      </c>
      <c r="M289" s="5" t="s">
        <v>1633</v>
      </c>
      <c r="N289" s="5" t="s">
        <v>70</v>
      </c>
      <c r="O289" s="5" t="s">
        <v>71</v>
      </c>
      <c r="Q289" s="9" t="s">
        <v>46</v>
      </c>
      <c r="R289" s="10" t="s">
        <v>32</v>
      </c>
      <c r="S289" s="9" t="s">
        <v>818</v>
      </c>
      <c r="T289" s="10" t="s">
        <v>34</v>
      </c>
    </row>
    <row r="290" spans="1:20" x14ac:dyDescent="0.2">
      <c r="A290" s="4" t="s">
        <v>1634</v>
      </c>
      <c r="B290" s="5" t="s">
        <v>138</v>
      </c>
      <c r="C290" s="5" t="s">
        <v>1635</v>
      </c>
      <c r="D290" s="5" t="s">
        <v>1636</v>
      </c>
      <c r="E290" s="6">
        <v>43906</v>
      </c>
      <c r="F290" s="5" t="s">
        <v>169</v>
      </c>
      <c r="G290" s="7">
        <v>171514</v>
      </c>
      <c r="H290" s="4" t="s">
        <v>1637</v>
      </c>
      <c r="I290" s="5" t="s">
        <v>1638</v>
      </c>
      <c r="J290" s="5" t="s">
        <v>1639</v>
      </c>
      <c r="L290" s="8" t="s">
        <v>27</v>
      </c>
      <c r="M290" s="5" t="s">
        <v>1640</v>
      </c>
      <c r="N290" s="5" t="s">
        <v>78</v>
      </c>
      <c r="O290" s="5" t="s">
        <v>71</v>
      </c>
      <c r="P290" s="5" t="s">
        <v>86</v>
      </c>
      <c r="Q290" s="9" t="s">
        <v>31</v>
      </c>
      <c r="R290" s="10" t="s">
        <v>32</v>
      </c>
      <c r="S290" s="9" t="s">
        <v>273</v>
      </c>
      <c r="T290" s="10" t="s">
        <v>34</v>
      </c>
    </row>
    <row r="291" spans="1:20" x14ac:dyDescent="0.2">
      <c r="A291" s="4" t="s">
        <v>1641</v>
      </c>
      <c r="B291" s="5" t="s">
        <v>202</v>
      </c>
      <c r="C291" s="5" t="s">
        <v>212</v>
      </c>
      <c r="D291" s="5" t="s">
        <v>213</v>
      </c>
      <c r="E291" s="6">
        <v>43906</v>
      </c>
      <c r="F291" s="5" t="s">
        <v>39</v>
      </c>
      <c r="G291" s="7">
        <v>349222.94</v>
      </c>
      <c r="H291" s="4" t="s">
        <v>1642</v>
      </c>
      <c r="I291" s="5" t="s">
        <v>215</v>
      </c>
      <c r="J291" s="5" t="s">
        <v>1643</v>
      </c>
      <c r="L291" s="8" t="s">
        <v>208</v>
      </c>
      <c r="M291" s="5" t="s">
        <v>1644</v>
      </c>
      <c r="N291" s="5" t="s">
        <v>210</v>
      </c>
      <c r="O291" s="5" t="s">
        <v>210</v>
      </c>
      <c r="Q291" s="9" t="s">
        <v>31</v>
      </c>
      <c r="R291" s="10" t="s">
        <v>32</v>
      </c>
      <c r="S291" s="9" t="s">
        <v>210</v>
      </c>
      <c r="T291" s="10" t="s">
        <v>34</v>
      </c>
    </row>
    <row r="292" spans="1:20" x14ac:dyDescent="0.2">
      <c r="A292" s="4" t="s">
        <v>1645</v>
      </c>
      <c r="B292" s="5" t="s">
        <v>1646</v>
      </c>
      <c r="C292" s="5" t="s">
        <v>1647</v>
      </c>
      <c r="D292" s="5" t="s">
        <v>1648</v>
      </c>
      <c r="E292" s="6">
        <v>43906</v>
      </c>
      <c r="F292" s="5" t="s">
        <v>57</v>
      </c>
      <c r="G292" s="7">
        <v>28980</v>
      </c>
      <c r="H292" s="4" t="s">
        <v>1649</v>
      </c>
      <c r="I292" s="5" t="s">
        <v>1650</v>
      </c>
      <c r="L292" s="8" t="s">
        <v>27</v>
      </c>
      <c r="M292" s="5" t="s">
        <v>1651</v>
      </c>
      <c r="N292" s="5" t="s">
        <v>94</v>
      </c>
      <c r="O292" s="5" t="s">
        <v>62</v>
      </c>
      <c r="Q292" s="9" t="s">
        <v>31</v>
      </c>
      <c r="R292" s="10" t="s">
        <v>32</v>
      </c>
      <c r="S292" s="9" t="s">
        <v>898</v>
      </c>
      <c r="T292" s="10" t="s">
        <v>34</v>
      </c>
    </row>
    <row r="293" spans="1:20" x14ac:dyDescent="0.2">
      <c r="A293" s="4" t="s">
        <v>1652</v>
      </c>
      <c r="B293" s="5" t="s">
        <v>36</v>
      </c>
      <c r="C293" s="5" t="s">
        <v>1653</v>
      </c>
      <c r="D293" s="5" t="s">
        <v>372</v>
      </c>
      <c r="E293" s="6">
        <v>43907</v>
      </c>
      <c r="F293" s="5" t="s">
        <v>39</v>
      </c>
      <c r="G293" s="7">
        <v>0</v>
      </c>
      <c r="H293" s="4" t="s">
        <v>1654</v>
      </c>
      <c r="I293" s="5" t="s">
        <v>234</v>
      </c>
      <c r="L293" s="8" t="s">
        <v>27</v>
      </c>
      <c r="M293" s="5" t="s">
        <v>1655</v>
      </c>
      <c r="N293" s="5" t="s">
        <v>78</v>
      </c>
      <c r="O293" s="5" t="s">
        <v>71</v>
      </c>
      <c r="Q293" s="9" t="s">
        <v>46</v>
      </c>
      <c r="R293" s="10" t="s">
        <v>32</v>
      </c>
      <c r="S293" s="9" t="s">
        <v>79</v>
      </c>
      <c r="T293" s="10" t="s">
        <v>34</v>
      </c>
    </row>
    <row r="294" spans="1:20" x14ac:dyDescent="0.2">
      <c r="A294" s="4" t="s">
        <v>1656</v>
      </c>
      <c r="B294" s="5" t="s">
        <v>36</v>
      </c>
      <c r="C294" s="5" t="s">
        <v>1657</v>
      </c>
      <c r="D294" s="5" t="s">
        <v>50</v>
      </c>
      <c r="E294" s="6">
        <v>43908</v>
      </c>
      <c r="F294" s="5" t="s">
        <v>39</v>
      </c>
      <c r="G294" s="7">
        <v>0</v>
      </c>
      <c r="H294" s="4" t="s">
        <v>1658</v>
      </c>
      <c r="I294" s="5" t="s">
        <v>561</v>
      </c>
      <c r="L294" s="8" t="s">
        <v>27</v>
      </c>
      <c r="M294" s="5" t="s">
        <v>1659</v>
      </c>
      <c r="N294" s="5" t="s">
        <v>94</v>
      </c>
      <c r="O294" s="5" t="s">
        <v>62</v>
      </c>
      <c r="Q294" s="9" t="s">
        <v>46</v>
      </c>
      <c r="R294" s="10" t="s">
        <v>32</v>
      </c>
      <c r="S294" s="9" t="s">
        <v>95</v>
      </c>
      <c r="T294" s="10" t="s">
        <v>34</v>
      </c>
    </row>
    <row r="295" spans="1:20" x14ac:dyDescent="0.2">
      <c r="A295" s="4" t="s">
        <v>1660</v>
      </c>
      <c r="B295" s="5" t="s">
        <v>36</v>
      </c>
      <c r="C295" s="5" t="s">
        <v>1661</v>
      </c>
      <c r="D295" s="5" t="s">
        <v>288</v>
      </c>
      <c r="E295" s="6">
        <v>43909</v>
      </c>
      <c r="F295" s="5" t="s">
        <v>39</v>
      </c>
      <c r="G295" s="7">
        <v>0</v>
      </c>
      <c r="H295" s="4" t="s">
        <v>1662</v>
      </c>
      <c r="I295" s="5" t="s">
        <v>1663</v>
      </c>
      <c r="L295" s="8" t="s">
        <v>42</v>
      </c>
      <c r="M295" s="5" t="s">
        <v>1664</v>
      </c>
      <c r="N295" s="5" t="s">
        <v>70</v>
      </c>
      <c r="O295" s="5" t="s">
        <v>71</v>
      </c>
      <c r="Q295" s="9" t="s">
        <v>46</v>
      </c>
      <c r="R295" s="10" t="s">
        <v>32</v>
      </c>
      <c r="S295" s="9" t="s">
        <v>72</v>
      </c>
      <c r="T295" s="10" t="s">
        <v>34</v>
      </c>
    </row>
    <row r="296" spans="1:20" x14ac:dyDescent="0.2">
      <c r="A296" s="4" t="s">
        <v>1665</v>
      </c>
      <c r="B296" s="5" t="s">
        <v>36</v>
      </c>
      <c r="C296" s="5" t="s">
        <v>1666</v>
      </c>
      <c r="D296" s="5" t="s">
        <v>288</v>
      </c>
      <c r="E296" s="6">
        <v>43909</v>
      </c>
      <c r="F296" s="5" t="s">
        <v>453</v>
      </c>
      <c r="G296" s="7">
        <v>0</v>
      </c>
      <c r="H296" s="4" t="s">
        <v>1667</v>
      </c>
      <c r="I296" s="5" t="s">
        <v>1668</v>
      </c>
      <c r="L296" s="8" t="s">
        <v>27</v>
      </c>
      <c r="M296" s="5" t="s">
        <v>1669</v>
      </c>
      <c r="N296" s="5" t="s">
        <v>78</v>
      </c>
      <c r="O296" s="5" t="s">
        <v>71</v>
      </c>
      <c r="Q296" s="9" t="s">
        <v>46</v>
      </c>
      <c r="R296" s="10" t="s">
        <v>32</v>
      </c>
      <c r="S296" s="9" t="s">
        <v>450</v>
      </c>
      <c r="T296" s="10" t="s">
        <v>34</v>
      </c>
    </row>
    <row r="297" spans="1:20" x14ac:dyDescent="0.2">
      <c r="A297" s="4" t="s">
        <v>1670</v>
      </c>
      <c r="B297" s="5" t="s">
        <v>36</v>
      </c>
      <c r="C297" s="5" t="s">
        <v>1671</v>
      </c>
      <c r="D297" s="5" t="s">
        <v>50</v>
      </c>
      <c r="E297" s="6">
        <v>43910</v>
      </c>
      <c r="F297" s="5" t="s">
        <v>39</v>
      </c>
      <c r="G297" s="7">
        <v>0</v>
      </c>
      <c r="H297" s="4" t="s">
        <v>1672</v>
      </c>
      <c r="I297" s="5" t="s">
        <v>822</v>
      </c>
      <c r="L297" s="8" t="s">
        <v>27</v>
      </c>
      <c r="M297" s="5" t="s">
        <v>1673</v>
      </c>
      <c r="N297" s="5" t="s">
        <v>29</v>
      </c>
      <c r="O297" s="5" t="s">
        <v>62</v>
      </c>
      <c r="Q297" s="9" t="s">
        <v>46</v>
      </c>
      <c r="R297" s="10" t="s">
        <v>32</v>
      </c>
      <c r="S297" s="9" t="s">
        <v>1145</v>
      </c>
      <c r="T297" s="10" t="s">
        <v>34</v>
      </c>
    </row>
    <row r="298" spans="1:20" x14ac:dyDescent="0.2">
      <c r="A298" s="4" t="s">
        <v>1674</v>
      </c>
      <c r="B298" s="5" t="s">
        <v>188</v>
      </c>
      <c r="C298" s="5" t="s">
        <v>1675</v>
      </c>
      <c r="D298" s="5" t="s">
        <v>1676</v>
      </c>
      <c r="E298" s="6">
        <v>43913</v>
      </c>
      <c r="F298" s="5" t="s">
        <v>57</v>
      </c>
      <c r="G298" s="7">
        <v>0</v>
      </c>
      <c r="H298" s="4" t="s">
        <v>1677</v>
      </c>
      <c r="I298" s="5" t="s">
        <v>1678</v>
      </c>
      <c r="L298" s="8" t="s">
        <v>27</v>
      </c>
      <c r="M298" s="5" t="s">
        <v>336</v>
      </c>
      <c r="N298" s="5" t="s">
        <v>78</v>
      </c>
      <c r="O298" s="5" t="s">
        <v>71</v>
      </c>
      <c r="Q298" s="9" t="s">
        <v>46</v>
      </c>
      <c r="R298" s="10" t="s">
        <v>32</v>
      </c>
      <c r="T298" s="10" t="s">
        <v>34</v>
      </c>
    </row>
    <row r="299" spans="1:20" x14ac:dyDescent="0.2">
      <c r="A299" s="4" t="s">
        <v>1679</v>
      </c>
      <c r="B299" s="5" t="s">
        <v>36</v>
      </c>
      <c r="C299" s="5" t="s">
        <v>1680</v>
      </c>
      <c r="D299" s="5" t="s">
        <v>372</v>
      </c>
      <c r="E299" s="6">
        <v>43913</v>
      </c>
      <c r="F299" s="5" t="s">
        <v>39</v>
      </c>
      <c r="G299" s="7">
        <v>0</v>
      </c>
      <c r="H299" s="4" t="s">
        <v>1681</v>
      </c>
      <c r="I299" s="5" t="s">
        <v>773</v>
      </c>
      <c r="L299" s="8" t="s">
        <v>42</v>
      </c>
      <c r="M299" s="5" t="s">
        <v>1682</v>
      </c>
      <c r="N299" s="5" t="s">
        <v>44</v>
      </c>
      <c r="O299" s="5" t="s">
        <v>45</v>
      </c>
      <c r="Q299" s="9" t="s">
        <v>46</v>
      </c>
      <c r="R299" s="10" t="s">
        <v>32</v>
      </c>
      <c r="S299" s="9" t="s">
        <v>298</v>
      </c>
      <c r="T299" s="10" t="s">
        <v>34</v>
      </c>
    </row>
    <row r="300" spans="1:20" x14ac:dyDescent="0.2">
      <c r="A300" s="4" t="s">
        <v>1683</v>
      </c>
      <c r="B300" s="5" t="s">
        <v>36</v>
      </c>
      <c r="C300" s="5" t="s">
        <v>1684</v>
      </c>
      <c r="D300" s="5" t="s">
        <v>50</v>
      </c>
      <c r="E300" s="6">
        <v>43914</v>
      </c>
      <c r="F300" s="5" t="s">
        <v>39</v>
      </c>
      <c r="G300" s="7">
        <v>0</v>
      </c>
      <c r="H300" s="4" t="s">
        <v>1685</v>
      </c>
      <c r="I300" s="5" t="s">
        <v>135</v>
      </c>
      <c r="L300" s="8" t="s">
        <v>42</v>
      </c>
      <c r="M300" s="5" t="s">
        <v>1686</v>
      </c>
      <c r="N300" s="5" t="s">
        <v>70</v>
      </c>
      <c r="O300" s="5" t="s">
        <v>71</v>
      </c>
      <c r="Q300" s="9" t="s">
        <v>46</v>
      </c>
      <c r="R300" s="10" t="s">
        <v>32</v>
      </c>
      <c r="S300" s="9" t="s">
        <v>223</v>
      </c>
      <c r="T300" s="10" t="s">
        <v>34</v>
      </c>
    </row>
    <row r="301" spans="1:20" x14ac:dyDescent="0.2">
      <c r="A301" s="4" t="s">
        <v>1687</v>
      </c>
      <c r="B301" s="5" t="s">
        <v>36</v>
      </c>
      <c r="C301" s="5" t="s">
        <v>1688</v>
      </c>
      <c r="D301" s="5" t="s">
        <v>120</v>
      </c>
      <c r="E301" s="6">
        <v>43915</v>
      </c>
      <c r="F301" s="5" t="s">
        <v>39</v>
      </c>
      <c r="G301" s="7">
        <v>0</v>
      </c>
      <c r="H301" s="4" t="s">
        <v>1689</v>
      </c>
      <c r="I301" s="5" t="s">
        <v>135</v>
      </c>
      <c r="L301" s="8" t="s">
        <v>42</v>
      </c>
      <c r="M301" s="5" t="s">
        <v>1690</v>
      </c>
      <c r="N301" s="5" t="s">
        <v>44</v>
      </c>
      <c r="O301" s="5" t="s">
        <v>30</v>
      </c>
      <c r="Q301" s="9" t="s">
        <v>46</v>
      </c>
      <c r="R301" s="10" t="s">
        <v>32</v>
      </c>
      <c r="S301" s="9" t="s">
        <v>656</v>
      </c>
      <c r="T301" s="10" t="s">
        <v>34</v>
      </c>
    </row>
    <row r="302" spans="1:20" x14ac:dyDescent="0.2">
      <c r="A302" s="4" t="s">
        <v>1691</v>
      </c>
      <c r="B302" s="5" t="s">
        <v>188</v>
      </c>
      <c r="C302" s="5" t="s">
        <v>1692</v>
      </c>
      <c r="D302" s="5" t="s">
        <v>1693</v>
      </c>
      <c r="E302" s="6">
        <v>43915</v>
      </c>
      <c r="F302" s="5" t="s">
        <v>57</v>
      </c>
      <c r="G302" s="7">
        <v>0</v>
      </c>
      <c r="H302" s="4" t="s">
        <v>1694</v>
      </c>
      <c r="I302" s="5" t="s">
        <v>1695</v>
      </c>
      <c r="L302" s="8" t="s">
        <v>42</v>
      </c>
      <c r="M302" s="5" t="s">
        <v>336</v>
      </c>
      <c r="N302" s="5" t="s">
        <v>44</v>
      </c>
      <c r="O302" s="5" t="s">
        <v>30</v>
      </c>
      <c r="Q302" s="9" t="s">
        <v>46</v>
      </c>
      <c r="R302" s="10" t="s">
        <v>32</v>
      </c>
      <c r="T302" s="10" t="s">
        <v>34</v>
      </c>
    </row>
    <row r="303" spans="1:20" x14ac:dyDescent="0.2">
      <c r="A303" s="4" t="s">
        <v>1696</v>
      </c>
      <c r="B303" s="5" t="s">
        <v>36</v>
      </c>
      <c r="C303" s="5" t="s">
        <v>1697</v>
      </c>
      <c r="D303" s="5" t="s">
        <v>372</v>
      </c>
      <c r="E303" s="6">
        <v>43916</v>
      </c>
      <c r="F303" s="5" t="s">
        <v>39</v>
      </c>
      <c r="G303" s="7">
        <v>0</v>
      </c>
      <c r="H303" s="4" t="s">
        <v>1698</v>
      </c>
      <c r="I303" s="5" t="s">
        <v>1699</v>
      </c>
      <c r="L303" s="8" t="s">
        <v>42</v>
      </c>
      <c r="M303" s="5" t="s">
        <v>1700</v>
      </c>
      <c r="N303" s="5" t="s">
        <v>44</v>
      </c>
      <c r="O303" s="5" t="s">
        <v>30</v>
      </c>
      <c r="Q303" s="9" t="s">
        <v>46</v>
      </c>
      <c r="R303" s="10" t="s">
        <v>32</v>
      </c>
      <c r="S303" s="9" t="s">
        <v>428</v>
      </c>
      <c r="T303" s="10" t="s">
        <v>34</v>
      </c>
    </row>
    <row r="304" spans="1:20" x14ac:dyDescent="0.2">
      <c r="A304" s="4" t="s">
        <v>1701</v>
      </c>
      <c r="B304" s="5" t="s">
        <v>36</v>
      </c>
      <c r="C304" s="5" t="s">
        <v>1702</v>
      </c>
      <c r="D304" s="5" t="s">
        <v>50</v>
      </c>
      <c r="E304" s="6">
        <v>43916</v>
      </c>
      <c r="F304" s="5" t="s">
        <v>39</v>
      </c>
      <c r="G304" s="7">
        <v>0</v>
      </c>
      <c r="H304" s="4" t="s">
        <v>1703</v>
      </c>
      <c r="I304" s="5" t="s">
        <v>135</v>
      </c>
      <c r="L304" s="8" t="s">
        <v>42</v>
      </c>
      <c r="M304" s="5" t="s">
        <v>1704</v>
      </c>
      <c r="N304" s="5" t="s">
        <v>44</v>
      </c>
      <c r="O304" s="5" t="s">
        <v>62</v>
      </c>
      <c r="Q304" s="9" t="s">
        <v>46</v>
      </c>
      <c r="R304" s="10" t="s">
        <v>32</v>
      </c>
      <c r="S304" s="9" t="s">
        <v>671</v>
      </c>
      <c r="T304" s="10" t="s">
        <v>34</v>
      </c>
    </row>
    <row r="305" spans="1:20" x14ac:dyDescent="0.2">
      <c r="A305" s="4" t="s">
        <v>1705</v>
      </c>
      <c r="B305" s="5" t="s">
        <v>353</v>
      </c>
      <c r="C305" s="5" t="s">
        <v>1706</v>
      </c>
      <c r="D305" s="5" t="s">
        <v>1707</v>
      </c>
      <c r="E305" s="6">
        <v>43916</v>
      </c>
      <c r="F305" s="5" t="s">
        <v>1708</v>
      </c>
      <c r="G305" s="7">
        <v>0</v>
      </c>
      <c r="H305" s="4" t="s">
        <v>1709</v>
      </c>
      <c r="I305" s="5" t="s">
        <v>1710</v>
      </c>
      <c r="L305" s="8" t="s">
        <v>27</v>
      </c>
      <c r="M305" s="5" t="s">
        <v>1711</v>
      </c>
      <c r="N305" s="5" t="s">
        <v>78</v>
      </c>
      <c r="O305" s="5" t="s">
        <v>71</v>
      </c>
      <c r="Q305" s="9" t="s">
        <v>46</v>
      </c>
      <c r="R305" s="10" t="s">
        <v>32</v>
      </c>
      <c r="S305" s="9" t="s">
        <v>1712</v>
      </c>
      <c r="T305" s="10" t="s">
        <v>34</v>
      </c>
    </row>
    <row r="306" spans="1:20" x14ac:dyDescent="0.2">
      <c r="A306" s="4" t="s">
        <v>1713</v>
      </c>
      <c r="B306" s="5" t="s">
        <v>138</v>
      </c>
      <c r="C306" s="5" t="s">
        <v>1714</v>
      </c>
      <c r="D306" s="5" t="s">
        <v>1715</v>
      </c>
      <c r="E306" s="6">
        <v>43917</v>
      </c>
      <c r="F306" s="5" t="s">
        <v>169</v>
      </c>
      <c r="G306" s="7">
        <v>517214.88</v>
      </c>
      <c r="H306" s="4" t="s">
        <v>1716</v>
      </c>
      <c r="I306" s="5" t="s">
        <v>1717</v>
      </c>
      <c r="J306" s="5" t="s">
        <v>1718</v>
      </c>
      <c r="L306" s="8" t="s">
        <v>208</v>
      </c>
      <c r="M306" s="5" t="s">
        <v>1719</v>
      </c>
      <c r="N306" s="5" t="s">
        <v>210</v>
      </c>
      <c r="O306" s="5" t="s">
        <v>210</v>
      </c>
      <c r="Q306" s="9" t="s">
        <v>46</v>
      </c>
      <c r="R306" s="10" t="s">
        <v>32</v>
      </c>
      <c r="S306" s="9" t="s">
        <v>210</v>
      </c>
      <c r="T306" s="10" t="s">
        <v>34</v>
      </c>
    </row>
    <row r="307" spans="1:20" x14ac:dyDescent="0.2">
      <c r="A307" s="4" t="s">
        <v>1720</v>
      </c>
      <c r="B307" s="5" t="s">
        <v>1721</v>
      </c>
      <c r="C307" s="5" t="s">
        <v>1722</v>
      </c>
      <c r="D307" s="5" t="s">
        <v>1723</v>
      </c>
      <c r="E307" s="6">
        <v>43920</v>
      </c>
      <c r="F307" s="5" t="s">
        <v>57</v>
      </c>
      <c r="G307" s="7">
        <v>0</v>
      </c>
      <c r="H307" s="4" t="s">
        <v>1724</v>
      </c>
      <c r="I307" s="5" t="s">
        <v>1725</v>
      </c>
      <c r="L307" s="8" t="s">
        <v>42</v>
      </c>
      <c r="M307" s="5" t="s">
        <v>1726</v>
      </c>
      <c r="N307" s="5" t="s">
        <v>44</v>
      </c>
      <c r="O307" s="5" t="s">
        <v>30</v>
      </c>
      <c r="Q307" s="9" t="s">
        <v>31</v>
      </c>
      <c r="R307" s="10" t="s">
        <v>32</v>
      </c>
      <c r="S307" s="9" t="s">
        <v>456</v>
      </c>
      <c r="T307" s="10" t="s">
        <v>34</v>
      </c>
    </row>
    <row r="308" spans="1:20" x14ac:dyDescent="0.2">
      <c r="A308" s="4" t="s">
        <v>1727</v>
      </c>
      <c r="B308" s="5" t="s">
        <v>1728</v>
      </c>
      <c r="C308" s="5" t="s">
        <v>1729</v>
      </c>
      <c r="D308" s="5" t="s">
        <v>1730</v>
      </c>
      <c r="E308" s="6">
        <v>43921</v>
      </c>
      <c r="F308" s="5" t="s">
        <v>24</v>
      </c>
      <c r="G308" s="7">
        <v>200000</v>
      </c>
      <c r="H308" s="4" t="s">
        <v>1731</v>
      </c>
      <c r="I308" s="5" t="s">
        <v>1732</v>
      </c>
      <c r="L308" s="8" t="s">
        <v>27</v>
      </c>
      <c r="M308" s="5" t="s">
        <v>1733</v>
      </c>
      <c r="N308" s="5" t="s">
        <v>78</v>
      </c>
      <c r="O308" s="5" t="s">
        <v>62</v>
      </c>
      <c r="Q308" s="9" t="s">
        <v>31</v>
      </c>
      <c r="R308" s="10" t="s">
        <v>32</v>
      </c>
      <c r="S308" s="9" t="s">
        <v>1734</v>
      </c>
      <c r="T308" s="10" t="s">
        <v>34</v>
      </c>
    </row>
    <row r="309" spans="1:20" x14ac:dyDescent="0.2">
      <c r="A309" s="4" t="s">
        <v>1735</v>
      </c>
      <c r="B309" s="5" t="s">
        <v>36</v>
      </c>
      <c r="C309" s="5" t="s">
        <v>1736</v>
      </c>
      <c r="D309" s="5" t="s">
        <v>372</v>
      </c>
      <c r="E309" s="6">
        <v>43892</v>
      </c>
      <c r="F309" s="5" t="s">
        <v>453</v>
      </c>
      <c r="G309" s="7">
        <v>0</v>
      </c>
      <c r="H309" s="4" t="s">
        <v>1737</v>
      </c>
      <c r="I309" s="5" t="s">
        <v>1738</v>
      </c>
      <c r="L309" s="8" t="s">
        <v>27</v>
      </c>
      <c r="M309" s="5" t="s">
        <v>1739</v>
      </c>
      <c r="N309" s="5" t="s">
        <v>29</v>
      </c>
      <c r="O309" s="5" t="s">
        <v>30</v>
      </c>
      <c r="Q309" s="9" t="s">
        <v>46</v>
      </c>
      <c r="R309" s="10" t="s">
        <v>32</v>
      </c>
      <c r="S309" s="9" t="s">
        <v>656</v>
      </c>
      <c r="T309" s="10" t="s">
        <v>34</v>
      </c>
    </row>
    <row r="310" spans="1:20" x14ac:dyDescent="0.2">
      <c r="A310" s="4" t="s">
        <v>1740</v>
      </c>
      <c r="B310" s="5" t="s">
        <v>36</v>
      </c>
      <c r="C310" s="5" t="s">
        <v>1741</v>
      </c>
      <c r="D310" s="5" t="s">
        <v>288</v>
      </c>
      <c r="E310" s="6">
        <v>43892</v>
      </c>
      <c r="F310" s="5" t="s">
        <v>39</v>
      </c>
      <c r="G310" s="7">
        <v>0</v>
      </c>
      <c r="H310" s="4" t="s">
        <v>1742</v>
      </c>
      <c r="I310" s="5" t="s">
        <v>1743</v>
      </c>
      <c r="L310" s="8" t="s">
        <v>27</v>
      </c>
      <c r="M310" s="5" t="s">
        <v>1744</v>
      </c>
      <c r="N310" s="5" t="s">
        <v>104</v>
      </c>
      <c r="O310" s="5" t="s">
        <v>105</v>
      </c>
      <c r="Q310" s="9" t="s">
        <v>46</v>
      </c>
      <c r="R310" s="10" t="s">
        <v>32</v>
      </c>
      <c r="S310" s="9" t="s">
        <v>144</v>
      </c>
      <c r="T310" s="10" t="s">
        <v>34</v>
      </c>
    </row>
    <row r="311" spans="1:20" x14ac:dyDescent="0.2">
      <c r="A311" s="4" t="s">
        <v>1745</v>
      </c>
      <c r="B311" s="5" t="s">
        <v>21</v>
      </c>
      <c r="C311" s="5" t="s">
        <v>1746</v>
      </c>
      <c r="D311" s="5" t="s">
        <v>1747</v>
      </c>
      <c r="E311" s="6">
        <v>43893</v>
      </c>
      <c r="F311" s="5" t="s">
        <v>24</v>
      </c>
      <c r="G311" s="7">
        <v>193200</v>
      </c>
      <c r="H311" s="4" t="s">
        <v>1748</v>
      </c>
      <c r="I311" s="5" t="s">
        <v>1749</v>
      </c>
      <c r="L311" s="8" t="s">
        <v>27</v>
      </c>
      <c r="M311" s="5" t="s">
        <v>1750</v>
      </c>
      <c r="N311" s="5" t="s">
        <v>29</v>
      </c>
      <c r="O311" s="5" t="s">
        <v>62</v>
      </c>
      <c r="Q311" s="9" t="s">
        <v>31</v>
      </c>
      <c r="R311" s="10" t="s">
        <v>32</v>
      </c>
      <c r="S311" s="9" t="s">
        <v>344</v>
      </c>
      <c r="T311" s="10" t="s">
        <v>34</v>
      </c>
    </row>
    <row r="312" spans="1:20" x14ac:dyDescent="0.2">
      <c r="A312" s="4" t="s">
        <v>1751</v>
      </c>
      <c r="B312" s="5" t="s">
        <v>36</v>
      </c>
      <c r="C312" s="5" t="s">
        <v>1752</v>
      </c>
      <c r="D312" s="5" t="s">
        <v>50</v>
      </c>
      <c r="E312" s="6">
        <v>43893</v>
      </c>
      <c r="F312" s="5" t="s">
        <v>39</v>
      </c>
      <c r="G312" s="7">
        <v>0</v>
      </c>
      <c r="H312" s="4" t="s">
        <v>1753</v>
      </c>
      <c r="I312" s="5" t="s">
        <v>115</v>
      </c>
      <c r="L312" s="8" t="s">
        <v>42</v>
      </c>
      <c r="M312" s="5" t="s">
        <v>1754</v>
      </c>
      <c r="N312" s="5" t="s">
        <v>44</v>
      </c>
      <c r="O312" s="5" t="s">
        <v>62</v>
      </c>
      <c r="Q312" s="9" t="s">
        <v>46</v>
      </c>
      <c r="R312" s="10" t="s">
        <v>32</v>
      </c>
      <c r="S312" s="9" t="s">
        <v>111</v>
      </c>
      <c r="T312" s="10" t="s">
        <v>34</v>
      </c>
    </row>
    <row r="313" spans="1:20" x14ac:dyDescent="0.2">
      <c r="A313" s="4" t="s">
        <v>1755</v>
      </c>
      <c r="B313" s="5" t="s">
        <v>36</v>
      </c>
      <c r="C313" s="5" t="s">
        <v>1756</v>
      </c>
      <c r="D313" s="5" t="s">
        <v>1757</v>
      </c>
      <c r="E313" s="6">
        <v>43893</v>
      </c>
      <c r="F313" s="5" t="s">
        <v>453</v>
      </c>
      <c r="G313" s="7">
        <v>0</v>
      </c>
      <c r="H313" s="4" t="s">
        <v>1758</v>
      </c>
      <c r="I313" s="5" t="s">
        <v>1759</v>
      </c>
      <c r="L313" s="8" t="s">
        <v>27</v>
      </c>
      <c r="M313" s="5" t="s">
        <v>1760</v>
      </c>
      <c r="N313" s="5" t="s">
        <v>29</v>
      </c>
      <c r="O313" s="5" t="s">
        <v>30</v>
      </c>
      <c r="Q313" s="9" t="s">
        <v>46</v>
      </c>
      <c r="R313" s="10" t="s">
        <v>32</v>
      </c>
      <c r="S313" s="9" t="s">
        <v>863</v>
      </c>
      <c r="T313" s="10" t="s">
        <v>34</v>
      </c>
    </row>
    <row r="314" spans="1:20" x14ac:dyDescent="0.2">
      <c r="A314" s="4" t="s">
        <v>1761</v>
      </c>
      <c r="B314" s="5" t="s">
        <v>21</v>
      </c>
      <c r="C314" s="5" t="s">
        <v>1762</v>
      </c>
      <c r="D314" s="5" t="s">
        <v>1763</v>
      </c>
      <c r="E314" s="6">
        <v>43894</v>
      </c>
      <c r="F314" s="5" t="s">
        <v>24</v>
      </c>
      <c r="G314" s="7">
        <v>127975.67999999999</v>
      </c>
      <c r="H314" s="4" t="s">
        <v>1764</v>
      </c>
      <c r="I314" s="5" t="s">
        <v>1765</v>
      </c>
      <c r="L314" s="8" t="s">
        <v>27</v>
      </c>
      <c r="M314" s="5" t="s">
        <v>1766</v>
      </c>
      <c r="N314" s="5" t="s">
        <v>70</v>
      </c>
      <c r="O314" s="5" t="s">
        <v>71</v>
      </c>
      <c r="Q314" s="9" t="s">
        <v>31</v>
      </c>
      <c r="R314" s="10" t="s">
        <v>32</v>
      </c>
      <c r="S314" s="9" t="s">
        <v>117</v>
      </c>
      <c r="T314" s="10" t="s">
        <v>34</v>
      </c>
    </row>
    <row r="315" spans="1:20" x14ac:dyDescent="0.2">
      <c r="A315" s="4" t="s">
        <v>1767</v>
      </c>
      <c r="B315" s="5" t="s">
        <v>36</v>
      </c>
      <c r="C315" s="5" t="s">
        <v>1768</v>
      </c>
      <c r="D315" s="5" t="s">
        <v>288</v>
      </c>
      <c r="E315" s="6">
        <v>43894</v>
      </c>
      <c r="F315" s="5" t="s">
        <v>39</v>
      </c>
      <c r="G315" s="7">
        <v>0</v>
      </c>
      <c r="H315" s="4" t="s">
        <v>1769</v>
      </c>
      <c r="I315" s="5" t="s">
        <v>109</v>
      </c>
      <c r="L315" s="8" t="s">
        <v>27</v>
      </c>
      <c r="M315" s="5" t="s">
        <v>1770</v>
      </c>
      <c r="N315" s="5" t="s">
        <v>29</v>
      </c>
      <c r="O315" s="5" t="s">
        <v>30</v>
      </c>
      <c r="Q315" s="9" t="s">
        <v>46</v>
      </c>
      <c r="R315" s="10" t="s">
        <v>32</v>
      </c>
      <c r="S315" s="9" t="s">
        <v>863</v>
      </c>
      <c r="T315" s="10" t="s">
        <v>34</v>
      </c>
    </row>
    <row r="316" spans="1:20" x14ac:dyDescent="0.2">
      <c r="A316" s="4" t="s">
        <v>1771</v>
      </c>
      <c r="B316" s="5" t="s">
        <v>36</v>
      </c>
      <c r="C316" s="5" t="s">
        <v>1772</v>
      </c>
      <c r="D316" s="5" t="s">
        <v>1773</v>
      </c>
      <c r="E316" s="6">
        <v>43895</v>
      </c>
      <c r="F316" s="5" t="s">
        <v>39</v>
      </c>
      <c r="G316" s="7">
        <v>0</v>
      </c>
      <c r="H316" s="4" t="s">
        <v>1774</v>
      </c>
      <c r="I316" s="5" t="s">
        <v>234</v>
      </c>
      <c r="L316" s="8" t="s">
        <v>27</v>
      </c>
      <c r="M316" s="5" t="s">
        <v>1775</v>
      </c>
      <c r="N316" s="5" t="s">
        <v>70</v>
      </c>
      <c r="O316" s="5" t="s">
        <v>71</v>
      </c>
      <c r="Q316" s="9" t="s">
        <v>46</v>
      </c>
      <c r="R316" s="10" t="s">
        <v>32</v>
      </c>
      <c r="S316" s="9" t="s">
        <v>928</v>
      </c>
      <c r="T316" s="10" t="s">
        <v>34</v>
      </c>
    </row>
    <row r="317" spans="1:20" x14ac:dyDescent="0.2">
      <c r="A317" s="4" t="s">
        <v>1776</v>
      </c>
      <c r="B317" s="5" t="s">
        <v>36</v>
      </c>
      <c r="C317" s="5" t="s">
        <v>879</v>
      </c>
      <c r="D317" s="5" t="s">
        <v>601</v>
      </c>
      <c r="E317" s="6">
        <v>43895</v>
      </c>
      <c r="F317" s="5" t="s">
        <v>39</v>
      </c>
      <c r="G317" s="7">
        <v>0</v>
      </c>
      <c r="H317" s="4" t="s">
        <v>880</v>
      </c>
      <c r="I317" s="5" t="s">
        <v>414</v>
      </c>
      <c r="L317" s="8" t="s">
        <v>27</v>
      </c>
      <c r="M317" s="5" t="s">
        <v>881</v>
      </c>
      <c r="N317" s="5" t="s">
        <v>70</v>
      </c>
      <c r="O317" s="5" t="s">
        <v>71</v>
      </c>
      <c r="Q317" s="9" t="s">
        <v>46</v>
      </c>
      <c r="R317" s="10" t="s">
        <v>32</v>
      </c>
      <c r="S317" s="9" t="s">
        <v>818</v>
      </c>
      <c r="T317" s="10" t="s">
        <v>34</v>
      </c>
    </row>
    <row r="318" spans="1:20" x14ac:dyDescent="0.2">
      <c r="A318" s="4" t="s">
        <v>1777</v>
      </c>
      <c r="B318" s="5" t="s">
        <v>36</v>
      </c>
      <c r="C318" s="5" t="s">
        <v>1778</v>
      </c>
      <c r="D318" s="5" t="s">
        <v>372</v>
      </c>
      <c r="E318" s="6">
        <v>43896</v>
      </c>
      <c r="F318" s="5" t="s">
        <v>39</v>
      </c>
      <c r="G318" s="7">
        <v>0</v>
      </c>
      <c r="H318" s="4" t="s">
        <v>1779</v>
      </c>
      <c r="I318" s="5" t="s">
        <v>135</v>
      </c>
      <c r="L318" s="8" t="s">
        <v>42</v>
      </c>
      <c r="M318" s="5" t="s">
        <v>1780</v>
      </c>
      <c r="N318" s="5" t="s">
        <v>44</v>
      </c>
      <c r="O318" s="5" t="s">
        <v>62</v>
      </c>
      <c r="Q318" s="9" t="s">
        <v>46</v>
      </c>
      <c r="R318" s="10" t="s">
        <v>32</v>
      </c>
      <c r="S318" s="9" t="s">
        <v>131</v>
      </c>
      <c r="T318" s="10" t="s">
        <v>34</v>
      </c>
    </row>
    <row r="319" spans="1:20" x14ac:dyDescent="0.2">
      <c r="A319" s="4" t="s">
        <v>1781</v>
      </c>
      <c r="B319" s="5" t="s">
        <v>1782</v>
      </c>
      <c r="C319" s="5" t="s">
        <v>1783</v>
      </c>
      <c r="D319" s="5" t="s">
        <v>1784</v>
      </c>
      <c r="E319" s="6">
        <v>43896</v>
      </c>
      <c r="F319" s="5" t="s">
        <v>39</v>
      </c>
      <c r="G319" s="7">
        <v>0</v>
      </c>
      <c r="H319" s="4" t="s">
        <v>406</v>
      </c>
      <c r="I319" s="5" t="s">
        <v>1532</v>
      </c>
      <c r="L319" s="8" t="s">
        <v>27</v>
      </c>
      <c r="M319" s="5" t="s">
        <v>1785</v>
      </c>
      <c r="N319" s="5" t="s">
        <v>70</v>
      </c>
      <c r="O319" s="5" t="s">
        <v>71</v>
      </c>
      <c r="Q319" s="9" t="s">
        <v>46</v>
      </c>
      <c r="R319" s="10" t="s">
        <v>32</v>
      </c>
      <c r="S319" s="9" t="s">
        <v>409</v>
      </c>
      <c r="T319" s="10" t="s">
        <v>34</v>
      </c>
    </row>
    <row r="320" spans="1:20" x14ac:dyDescent="0.2">
      <c r="A320" s="4" t="s">
        <v>1786</v>
      </c>
      <c r="B320" s="5" t="s">
        <v>36</v>
      </c>
      <c r="C320" s="5" t="s">
        <v>1147</v>
      </c>
      <c r="D320" s="5" t="s">
        <v>120</v>
      </c>
      <c r="E320" s="6">
        <v>43896</v>
      </c>
      <c r="F320" s="5" t="s">
        <v>294</v>
      </c>
      <c r="G320" s="7">
        <v>0</v>
      </c>
      <c r="H320" s="4" t="s">
        <v>1148</v>
      </c>
      <c r="I320" s="5" t="s">
        <v>861</v>
      </c>
      <c r="L320" s="8" t="s">
        <v>27</v>
      </c>
      <c r="M320" s="5" t="s">
        <v>1149</v>
      </c>
      <c r="N320" s="5" t="s">
        <v>61</v>
      </c>
      <c r="O320" s="5" t="s">
        <v>62</v>
      </c>
      <c r="Q320" s="9" t="s">
        <v>31</v>
      </c>
      <c r="R320" s="10" t="s">
        <v>32</v>
      </c>
      <c r="S320" s="9" t="s">
        <v>517</v>
      </c>
      <c r="T320" s="10" t="s">
        <v>34</v>
      </c>
    </row>
    <row r="321" spans="1:20" x14ac:dyDescent="0.2">
      <c r="A321" s="4" t="s">
        <v>1787</v>
      </c>
      <c r="B321" s="5" t="s">
        <v>138</v>
      </c>
      <c r="C321" s="5" t="s">
        <v>1788</v>
      </c>
      <c r="D321" s="5" t="s">
        <v>1789</v>
      </c>
      <c r="E321" s="6">
        <v>43899</v>
      </c>
      <c r="F321" s="5" t="s">
        <v>24</v>
      </c>
      <c r="G321" s="7">
        <v>152206.88</v>
      </c>
      <c r="H321" s="4" t="s">
        <v>1790</v>
      </c>
      <c r="I321" s="5" t="s">
        <v>1791</v>
      </c>
      <c r="L321" s="8" t="s">
        <v>42</v>
      </c>
      <c r="M321" s="5" t="s">
        <v>1792</v>
      </c>
      <c r="N321" s="5" t="s">
        <v>44</v>
      </c>
      <c r="O321" s="5" t="s">
        <v>105</v>
      </c>
      <c r="Q321" s="9" t="s">
        <v>31</v>
      </c>
      <c r="R321" s="10" t="s">
        <v>32</v>
      </c>
      <c r="S321" s="9" t="s">
        <v>177</v>
      </c>
      <c r="T321" s="10" t="s">
        <v>34</v>
      </c>
    </row>
    <row r="322" spans="1:20" x14ac:dyDescent="0.2">
      <c r="A322" s="4" t="s">
        <v>1793</v>
      </c>
      <c r="B322" s="5" t="s">
        <v>36</v>
      </c>
      <c r="C322" s="5" t="s">
        <v>1794</v>
      </c>
      <c r="D322" s="5" t="s">
        <v>50</v>
      </c>
      <c r="E322" s="6">
        <v>43899</v>
      </c>
      <c r="F322" s="5" t="s">
        <v>453</v>
      </c>
      <c r="G322" s="7">
        <v>0</v>
      </c>
      <c r="H322" s="4" t="s">
        <v>1795</v>
      </c>
      <c r="I322" s="5" t="s">
        <v>374</v>
      </c>
      <c r="L322" s="8" t="s">
        <v>27</v>
      </c>
      <c r="M322" s="5" t="s">
        <v>1796</v>
      </c>
      <c r="N322" s="5" t="s">
        <v>70</v>
      </c>
      <c r="O322" s="5" t="s">
        <v>71</v>
      </c>
      <c r="Q322" s="9" t="s">
        <v>46</v>
      </c>
      <c r="R322" s="10" t="s">
        <v>32</v>
      </c>
      <c r="S322" s="9" t="s">
        <v>416</v>
      </c>
      <c r="T322" s="10" t="s">
        <v>34</v>
      </c>
    </row>
    <row r="323" spans="1:20" x14ac:dyDescent="0.2">
      <c r="A323" s="4" t="s">
        <v>1797</v>
      </c>
      <c r="B323" s="5" t="s">
        <v>36</v>
      </c>
      <c r="C323" s="5" t="s">
        <v>1798</v>
      </c>
      <c r="D323" s="5" t="s">
        <v>38</v>
      </c>
      <c r="E323" s="6">
        <v>43900</v>
      </c>
      <c r="F323" s="5" t="s">
        <v>39</v>
      </c>
      <c r="G323" s="7">
        <v>0</v>
      </c>
      <c r="H323" s="4" t="s">
        <v>1799</v>
      </c>
      <c r="I323" s="5" t="s">
        <v>1800</v>
      </c>
      <c r="L323" s="8" t="s">
        <v>42</v>
      </c>
      <c r="M323" s="5" t="s">
        <v>1801</v>
      </c>
      <c r="N323" s="5" t="s">
        <v>44</v>
      </c>
      <c r="O323" s="5" t="s">
        <v>71</v>
      </c>
      <c r="Q323" s="9" t="s">
        <v>46</v>
      </c>
      <c r="R323" s="10" t="s">
        <v>32</v>
      </c>
      <c r="S323" s="9" t="s">
        <v>200</v>
      </c>
      <c r="T323" s="10" t="s">
        <v>34</v>
      </c>
    </row>
    <row r="324" spans="1:20" x14ac:dyDescent="0.2">
      <c r="A324" s="4" t="s">
        <v>1802</v>
      </c>
      <c r="B324" s="5" t="s">
        <v>36</v>
      </c>
      <c r="C324" s="5" t="s">
        <v>1803</v>
      </c>
      <c r="D324" s="5" t="s">
        <v>372</v>
      </c>
      <c r="E324" s="6">
        <v>43900</v>
      </c>
      <c r="F324" s="5" t="s">
        <v>39</v>
      </c>
      <c r="G324" s="7">
        <v>0</v>
      </c>
      <c r="H324" s="4" t="s">
        <v>1804</v>
      </c>
      <c r="I324" s="5" t="s">
        <v>296</v>
      </c>
      <c r="L324" s="8" t="s">
        <v>27</v>
      </c>
      <c r="M324" s="5" t="s">
        <v>1805</v>
      </c>
      <c r="N324" s="5" t="s">
        <v>70</v>
      </c>
      <c r="O324" s="5" t="s">
        <v>71</v>
      </c>
      <c r="Q324" s="9" t="s">
        <v>46</v>
      </c>
      <c r="R324" s="10" t="s">
        <v>32</v>
      </c>
      <c r="S324" s="9" t="s">
        <v>910</v>
      </c>
      <c r="T324" s="10" t="s">
        <v>34</v>
      </c>
    </row>
    <row r="325" spans="1:20" x14ac:dyDescent="0.2">
      <c r="A325" s="4" t="s">
        <v>1806</v>
      </c>
      <c r="B325" s="5" t="s">
        <v>36</v>
      </c>
      <c r="C325" s="5" t="s">
        <v>1807</v>
      </c>
      <c r="D325" s="5" t="s">
        <v>412</v>
      </c>
      <c r="E325" s="6">
        <v>43900</v>
      </c>
      <c r="F325" s="5" t="s">
        <v>39</v>
      </c>
      <c r="G325" s="7">
        <v>0</v>
      </c>
      <c r="H325" s="4" t="s">
        <v>1808</v>
      </c>
      <c r="I325" s="5" t="s">
        <v>1809</v>
      </c>
      <c r="L325" s="8" t="s">
        <v>42</v>
      </c>
      <c r="M325" s="5" t="s">
        <v>1810</v>
      </c>
      <c r="N325" s="5" t="s">
        <v>44</v>
      </c>
      <c r="O325" s="5" t="s">
        <v>45</v>
      </c>
      <c r="Q325" s="9" t="s">
        <v>46</v>
      </c>
      <c r="R325" s="10" t="s">
        <v>32</v>
      </c>
      <c r="S325" s="9" t="s">
        <v>47</v>
      </c>
      <c r="T325" s="10" t="s">
        <v>34</v>
      </c>
    </row>
    <row r="326" spans="1:20" x14ac:dyDescent="0.2">
      <c r="A326" s="4" t="s">
        <v>1811</v>
      </c>
      <c r="B326" s="5" t="s">
        <v>36</v>
      </c>
      <c r="C326" s="5" t="s">
        <v>1812</v>
      </c>
      <c r="D326" s="5" t="s">
        <v>559</v>
      </c>
      <c r="E326" s="6">
        <v>43901</v>
      </c>
      <c r="F326" s="5" t="s">
        <v>453</v>
      </c>
      <c r="G326" s="7">
        <v>0</v>
      </c>
      <c r="H326" s="4" t="s">
        <v>1813</v>
      </c>
      <c r="I326" s="5" t="s">
        <v>319</v>
      </c>
      <c r="L326" s="8" t="s">
        <v>27</v>
      </c>
      <c r="M326" s="5" t="s">
        <v>1814</v>
      </c>
      <c r="N326" s="5" t="s">
        <v>70</v>
      </c>
      <c r="O326" s="5" t="s">
        <v>71</v>
      </c>
      <c r="Q326" s="9" t="s">
        <v>46</v>
      </c>
      <c r="R326" s="10" t="s">
        <v>32</v>
      </c>
      <c r="S326" s="9" t="s">
        <v>117</v>
      </c>
      <c r="T326" s="10" t="s">
        <v>34</v>
      </c>
    </row>
    <row r="327" spans="1:20" x14ac:dyDescent="0.2">
      <c r="A327" s="4" t="s">
        <v>1815</v>
      </c>
      <c r="B327" s="5" t="s">
        <v>188</v>
      </c>
      <c r="C327" s="5" t="s">
        <v>1816</v>
      </c>
      <c r="D327" s="5" t="s">
        <v>1817</v>
      </c>
      <c r="E327" s="6">
        <v>43901</v>
      </c>
      <c r="F327" s="5" t="s">
        <v>57</v>
      </c>
      <c r="G327" s="7">
        <v>0</v>
      </c>
      <c r="H327" s="4" t="s">
        <v>1818</v>
      </c>
      <c r="I327" s="5" t="s">
        <v>475</v>
      </c>
      <c r="L327" s="8" t="s">
        <v>208</v>
      </c>
      <c r="M327" s="5" t="s">
        <v>495</v>
      </c>
      <c r="N327" s="5" t="s">
        <v>210</v>
      </c>
      <c r="O327" s="5" t="s">
        <v>210</v>
      </c>
      <c r="Q327" s="9" t="s">
        <v>46</v>
      </c>
      <c r="R327" s="10" t="s">
        <v>32</v>
      </c>
      <c r="T327" s="10" t="s">
        <v>34</v>
      </c>
    </row>
    <row r="328" spans="1:20" x14ac:dyDescent="0.2">
      <c r="A328" s="4" t="s">
        <v>1819</v>
      </c>
      <c r="B328" s="5" t="s">
        <v>21</v>
      </c>
      <c r="C328" s="5" t="s">
        <v>1820</v>
      </c>
      <c r="D328" s="5" t="s">
        <v>1821</v>
      </c>
      <c r="E328" s="6">
        <v>43902</v>
      </c>
      <c r="F328" s="5" t="s">
        <v>24</v>
      </c>
      <c r="G328" s="7">
        <v>15301.44</v>
      </c>
      <c r="H328" s="4" t="s">
        <v>1822</v>
      </c>
      <c r="I328" s="5" t="s">
        <v>1823</v>
      </c>
      <c r="L328" s="8" t="s">
        <v>27</v>
      </c>
      <c r="M328" s="5" t="s">
        <v>1824</v>
      </c>
      <c r="N328" s="5" t="s">
        <v>70</v>
      </c>
      <c r="O328" s="5" t="s">
        <v>71</v>
      </c>
      <c r="Q328" s="9" t="s">
        <v>31</v>
      </c>
      <c r="R328" s="10" t="s">
        <v>32</v>
      </c>
      <c r="S328" s="9" t="s">
        <v>117</v>
      </c>
      <c r="T328" s="10" t="s">
        <v>34</v>
      </c>
    </row>
    <row r="329" spans="1:20" x14ac:dyDescent="0.2">
      <c r="A329" s="4" t="s">
        <v>1825</v>
      </c>
      <c r="B329" s="5" t="s">
        <v>21</v>
      </c>
      <c r="C329" s="5" t="s">
        <v>1826</v>
      </c>
      <c r="D329" s="5" t="s">
        <v>1827</v>
      </c>
      <c r="E329" s="6">
        <v>43902</v>
      </c>
      <c r="F329" s="5" t="s">
        <v>24</v>
      </c>
      <c r="G329" s="7">
        <v>361204.76</v>
      </c>
      <c r="H329" s="4" t="s">
        <v>1828</v>
      </c>
      <c r="I329" s="5" t="s">
        <v>1829</v>
      </c>
      <c r="L329" s="8" t="s">
        <v>27</v>
      </c>
      <c r="M329" s="5" t="s">
        <v>1830</v>
      </c>
      <c r="N329" s="5" t="s">
        <v>29</v>
      </c>
      <c r="O329" s="5" t="s">
        <v>30</v>
      </c>
      <c r="Q329" s="9" t="s">
        <v>31</v>
      </c>
      <c r="R329" s="10" t="s">
        <v>32</v>
      </c>
      <c r="S329" s="9" t="s">
        <v>489</v>
      </c>
      <c r="T329" s="10" t="s">
        <v>34</v>
      </c>
    </row>
    <row r="330" spans="1:20" x14ac:dyDescent="0.2">
      <c r="A330" s="4" t="s">
        <v>1831</v>
      </c>
      <c r="B330" s="5" t="s">
        <v>21</v>
      </c>
      <c r="C330" s="5" t="s">
        <v>1832</v>
      </c>
      <c r="D330" s="5" t="s">
        <v>1833</v>
      </c>
      <c r="E330" s="6">
        <v>43902</v>
      </c>
      <c r="F330" s="5" t="s">
        <v>24</v>
      </c>
      <c r="G330" s="7">
        <v>134333.92000000001</v>
      </c>
      <c r="H330" s="4" t="s">
        <v>1834</v>
      </c>
      <c r="I330" s="5" t="s">
        <v>155</v>
      </c>
      <c r="L330" s="8" t="s">
        <v>27</v>
      </c>
      <c r="M330" s="5" t="s">
        <v>1835</v>
      </c>
      <c r="N330" s="5" t="s">
        <v>70</v>
      </c>
      <c r="O330" s="5" t="s">
        <v>71</v>
      </c>
      <c r="Q330" s="9" t="s">
        <v>31</v>
      </c>
      <c r="R330" s="10" t="s">
        <v>32</v>
      </c>
      <c r="S330" s="9" t="s">
        <v>157</v>
      </c>
      <c r="T330" s="10" t="s">
        <v>34</v>
      </c>
    </row>
    <row r="331" spans="1:20" x14ac:dyDescent="0.2">
      <c r="A331" s="4" t="s">
        <v>1836</v>
      </c>
      <c r="B331" s="5" t="s">
        <v>138</v>
      </c>
      <c r="C331" s="5" t="s">
        <v>1837</v>
      </c>
      <c r="D331" s="5" t="s">
        <v>1838</v>
      </c>
      <c r="E331" s="6">
        <v>43902</v>
      </c>
      <c r="F331" s="5" t="s">
        <v>24</v>
      </c>
      <c r="G331" s="7">
        <v>696359.58</v>
      </c>
      <c r="H331" s="4" t="s">
        <v>1839</v>
      </c>
      <c r="I331" s="5" t="s">
        <v>1840</v>
      </c>
      <c r="L331" s="8" t="s">
        <v>27</v>
      </c>
      <c r="M331" s="5" t="s">
        <v>1841</v>
      </c>
      <c r="N331" s="5" t="s">
        <v>61</v>
      </c>
      <c r="O331" s="5" t="s">
        <v>62</v>
      </c>
      <c r="Q331" s="9" t="s">
        <v>46</v>
      </c>
      <c r="R331" s="10" t="s">
        <v>32</v>
      </c>
      <c r="S331" s="9" t="s">
        <v>1842</v>
      </c>
      <c r="T331" s="10" t="s">
        <v>34</v>
      </c>
    </row>
    <row r="332" spans="1:20" x14ac:dyDescent="0.2">
      <c r="A332" s="4" t="s">
        <v>1843</v>
      </c>
      <c r="B332" s="5" t="s">
        <v>353</v>
      </c>
      <c r="C332" s="5" t="s">
        <v>1844</v>
      </c>
      <c r="D332" s="5" t="s">
        <v>1845</v>
      </c>
      <c r="E332" s="6">
        <v>43902</v>
      </c>
      <c r="F332" s="5" t="s">
        <v>39</v>
      </c>
      <c r="G332" s="7">
        <v>0</v>
      </c>
      <c r="H332" s="4" t="s">
        <v>1846</v>
      </c>
      <c r="I332" s="5" t="s">
        <v>1847</v>
      </c>
      <c r="L332" s="8" t="s">
        <v>27</v>
      </c>
      <c r="M332" s="5" t="s">
        <v>1848</v>
      </c>
      <c r="N332" s="5" t="s">
        <v>78</v>
      </c>
      <c r="O332" s="5" t="s">
        <v>71</v>
      </c>
      <c r="Q332" s="9" t="s">
        <v>46</v>
      </c>
      <c r="R332" s="10" t="s">
        <v>32</v>
      </c>
      <c r="S332" s="9" t="s">
        <v>273</v>
      </c>
      <c r="T332" s="10" t="s">
        <v>34</v>
      </c>
    </row>
    <row r="333" spans="1:20" x14ac:dyDescent="0.2">
      <c r="A333" s="4" t="s">
        <v>1849</v>
      </c>
      <c r="B333" s="5" t="s">
        <v>1850</v>
      </c>
      <c r="C333" s="5" t="s">
        <v>1851</v>
      </c>
      <c r="D333" s="5" t="s">
        <v>1852</v>
      </c>
      <c r="E333" s="6">
        <v>43902</v>
      </c>
      <c r="F333" s="5" t="s">
        <v>169</v>
      </c>
      <c r="G333" s="7">
        <v>0</v>
      </c>
      <c r="H333" s="4" t="s">
        <v>1853</v>
      </c>
      <c r="L333" s="8" t="s">
        <v>27</v>
      </c>
      <c r="N333" s="5" t="s">
        <v>78</v>
      </c>
      <c r="O333" s="5" t="s">
        <v>71</v>
      </c>
      <c r="Q333" s="9" t="s">
        <v>31</v>
      </c>
      <c r="R333" s="10" t="s">
        <v>32</v>
      </c>
      <c r="S333" s="9" t="s">
        <v>1854</v>
      </c>
      <c r="T333" s="10" t="s">
        <v>34</v>
      </c>
    </row>
    <row r="334" spans="1:20" x14ac:dyDescent="0.2">
      <c r="A334" s="4" t="s">
        <v>1855</v>
      </c>
      <c r="B334" s="5" t="s">
        <v>188</v>
      </c>
      <c r="C334" s="5" t="s">
        <v>1856</v>
      </c>
      <c r="D334" s="5" t="s">
        <v>1857</v>
      </c>
      <c r="E334" s="6">
        <v>43902</v>
      </c>
      <c r="F334" s="5" t="s">
        <v>57</v>
      </c>
      <c r="G334" s="7">
        <v>0</v>
      </c>
      <c r="H334" s="4" t="s">
        <v>1858</v>
      </c>
      <c r="I334" s="5" t="s">
        <v>1859</v>
      </c>
      <c r="L334" s="8" t="s">
        <v>27</v>
      </c>
      <c r="M334" s="5" t="s">
        <v>1860</v>
      </c>
      <c r="N334" s="5" t="s">
        <v>78</v>
      </c>
      <c r="O334" s="5" t="s">
        <v>71</v>
      </c>
      <c r="Q334" s="9" t="s">
        <v>46</v>
      </c>
      <c r="R334" s="10" t="s">
        <v>32</v>
      </c>
      <c r="T334" s="10" t="s">
        <v>34</v>
      </c>
    </row>
    <row r="335" spans="1:20" x14ac:dyDescent="0.2">
      <c r="A335" s="4" t="s">
        <v>1861</v>
      </c>
      <c r="B335" s="5" t="s">
        <v>1862</v>
      </c>
      <c r="C335" s="5" t="s">
        <v>1863</v>
      </c>
      <c r="D335" s="5" t="s">
        <v>1864</v>
      </c>
      <c r="E335" s="6">
        <v>43902</v>
      </c>
      <c r="F335" s="5" t="s">
        <v>57</v>
      </c>
      <c r="G335" s="7">
        <v>0</v>
      </c>
      <c r="H335" s="4" t="s">
        <v>1865</v>
      </c>
      <c r="I335" s="5" t="s">
        <v>1866</v>
      </c>
      <c r="L335" s="8" t="s">
        <v>27</v>
      </c>
      <c r="N335" s="5" t="s">
        <v>70</v>
      </c>
      <c r="O335" s="5" t="s">
        <v>71</v>
      </c>
      <c r="Q335" s="9" t="s">
        <v>31</v>
      </c>
      <c r="R335" s="10" t="s">
        <v>32</v>
      </c>
      <c r="S335" s="9" t="s">
        <v>409</v>
      </c>
      <c r="T335" s="10" t="s">
        <v>34</v>
      </c>
    </row>
    <row r="336" spans="1:20" x14ac:dyDescent="0.2">
      <c r="A336" s="4" t="s">
        <v>1867</v>
      </c>
      <c r="B336" s="5" t="s">
        <v>21</v>
      </c>
      <c r="C336" s="5" t="s">
        <v>1868</v>
      </c>
      <c r="D336" s="5" t="s">
        <v>1869</v>
      </c>
      <c r="E336" s="6">
        <v>43903</v>
      </c>
      <c r="F336" s="5" t="s">
        <v>24</v>
      </c>
      <c r="G336" s="7">
        <v>96068.7</v>
      </c>
      <c r="H336" s="4" t="s">
        <v>1870</v>
      </c>
      <c r="I336" s="5" t="s">
        <v>1871</v>
      </c>
      <c r="L336" s="8" t="s">
        <v>42</v>
      </c>
      <c r="M336" s="5" t="s">
        <v>1872</v>
      </c>
      <c r="N336" s="5" t="s">
        <v>78</v>
      </c>
      <c r="O336" s="5" t="s">
        <v>71</v>
      </c>
      <c r="Q336" s="9" t="s">
        <v>31</v>
      </c>
      <c r="R336" s="10" t="s">
        <v>32</v>
      </c>
      <c r="S336" s="9" t="s">
        <v>273</v>
      </c>
      <c r="T336" s="10" t="s">
        <v>34</v>
      </c>
    </row>
    <row r="337" spans="1:20" x14ac:dyDescent="0.2">
      <c r="A337" s="4" t="s">
        <v>1873</v>
      </c>
      <c r="B337" s="5" t="s">
        <v>36</v>
      </c>
      <c r="C337" s="5" t="s">
        <v>1874</v>
      </c>
      <c r="D337" s="5" t="s">
        <v>50</v>
      </c>
      <c r="E337" s="6">
        <v>43903</v>
      </c>
      <c r="F337" s="5" t="s">
        <v>39</v>
      </c>
      <c r="G337" s="7">
        <v>0</v>
      </c>
      <c r="H337" s="4" t="s">
        <v>1875</v>
      </c>
      <c r="I337" s="5" t="s">
        <v>1876</v>
      </c>
      <c r="L337" s="8" t="s">
        <v>27</v>
      </c>
      <c r="M337" s="5" t="s">
        <v>1877</v>
      </c>
      <c r="N337" s="5" t="s">
        <v>94</v>
      </c>
      <c r="O337" s="5" t="s">
        <v>62</v>
      </c>
      <c r="Q337" s="9" t="s">
        <v>46</v>
      </c>
      <c r="R337" s="10" t="s">
        <v>32</v>
      </c>
      <c r="S337" s="9" t="s">
        <v>95</v>
      </c>
      <c r="T337" s="10" t="s">
        <v>34</v>
      </c>
    </row>
    <row r="338" spans="1:20" x14ac:dyDescent="0.2">
      <c r="A338" s="4" t="s">
        <v>1878</v>
      </c>
      <c r="B338" s="5" t="s">
        <v>21</v>
      </c>
      <c r="C338" s="5" t="s">
        <v>1879</v>
      </c>
      <c r="D338" s="5" t="s">
        <v>1880</v>
      </c>
      <c r="E338" s="6">
        <v>43906</v>
      </c>
      <c r="F338" s="5" t="s">
        <v>24</v>
      </c>
      <c r="G338" s="7">
        <v>18933.600000000002</v>
      </c>
      <c r="H338" s="4" t="s">
        <v>1881</v>
      </c>
      <c r="I338" s="5" t="s">
        <v>1882</v>
      </c>
      <c r="L338" s="8" t="s">
        <v>27</v>
      </c>
      <c r="M338" s="5" t="s">
        <v>1883</v>
      </c>
      <c r="N338" s="5" t="s">
        <v>29</v>
      </c>
      <c r="O338" s="5" t="s">
        <v>62</v>
      </c>
      <c r="Q338" s="9" t="s">
        <v>31</v>
      </c>
      <c r="R338" s="10" t="s">
        <v>32</v>
      </c>
      <c r="S338" s="9" t="s">
        <v>33</v>
      </c>
      <c r="T338" s="10" t="s">
        <v>34</v>
      </c>
    </row>
    <row r="339" spans="1:20" x14ac:dyDescent="0.2">
      <c r="A339" s="4" t="s">
        <v>1884</v>
      </c>
      <c r="B339" s="5" t="s">
        <v>36</v>
      </c>
      <c r="C339" s="5" t="s">
        <v>1885</v>
      </c>
      <c r="D339" s="5" t="s">
        <v>372</v>
      </c>
      <c r="E339" s="6">
        <v>43906</v>
      </c>
      <c r="F339" s="5" t="s">
        <v>39</v>
      </c>
      <c r="G339" s="7">
        <v>0</v>
      </c>
      <c r="H339" s="4" t="s">
        <v>1886</v>
      </c>
      <c r="I339" s="5" t="s">
        <v>296</v>
      </c>
      <c r="L339" s="8" t="s">
        <v>27</v>
      </c>
      <c r="M339" s="5" t="s">
        <v>1887</v>
      </c>
      <c r="N339" s="5" t="s">
        <v>61</v>
      </c>
      <c r="O339" s="5" t="s">
        <v>62</v>
      </c>
      <c r="Q339" s="9" t="s">
        <v>46</v>
      </c>
      <c r="R339" s="10" t="s">
        <v>32</v>
      </c>
      <c r="S339" s="9" t="s">
        <v>517</v>
      </c>
      <c r="T339" s="10" t="s">
        <v>34</v>
      </c>
    </row>
    <row r="340" spans="1:20" x14ac:dyDescent="0.2">
      <c r="A340" s="4" t="s">
        <v>1888</v>
      </c>
      <c r="B340" s="5" t="s">
        <v>36</v>
      </c>
      <c r="C340" s="5" t="s">
        <v>1889</v>
      </c>
      <c r="D340" s="5" t="s">
        <v>1383</v>
      </c>
      <c r="E340" s="6">
        <v>43906</v>
      </c>
      <c r="F340" s="5" t="s">
        <v>39</v>
      </c>
      <c r="G340" s="7">
        <v>0</v>
      </c>
      <c r="H340" s="4" t="s">
        <v>1890</v>
      </c>
      <c r="I340" s="5" t="s">
        <v>374</v>
      </c>
      <c r="L340" s="8" t="s">
        <v>27</v>
      </c>
      <c r="M340" s="5" t="s">
        <v>1891</v>
      </c>
      <c r="N340" s="5" t="s">
        <v>70</v>
      </c>
      <c r="O340" s="5" t="s">
        <v>71</v>
      </c>
      <c r="Q340" s="9" t="s">
        <v>46</v>
      </c>
      <c r="R340" s="10" t="s">
        <v>32</v>
      </c>
      <c r="S340" s="9" t="s">
        <v>818</v>
      </c>
      <c r="T340" s="10" t="s">
        <v>34</v>
      </c>
    </row>
    <row r="341" spans="1:20" x14ac:dyDescent="0.2">
      <c r="A341" s="4" t="s">
        <v>1892</v>
      </c>
      <c r="B341" s="5" t="s">
        <v>36</v>
      </c>
      <c r="C341" s="5" t="s">
        <v>1893</v>
      </c>
      <c r="D341" s="5" t="s">
        <v>38</v>
      </c>
      <c r="E341" s="6">
        <v>43906</v>
      </c>
      <c r="F341" s="5" t="s">
        <v>39</v>
      </c>
      <c r="G341" s="7">
        <v>0</v>
      </c>
      <c r="H341" s="4" t="s">
        <v>1894</v>
      </c>
      <c r="I341" s="5" t="s">
        <v>76</v>
      </c>
      <c r="L341" s="8" t="s">
        <v>27</v>
      </c>
      <c r="M341" s="5" t="s">
        <v>1895</v>
      </c>
      <c r="N341" s="5" t="s">
        <v>78</v>
      </c>
      <c r="O341" s="5" t="s">
        <v>71</v>
      </c>
      <c r="Q341" s="9" t="s">
        <v>46</v>
      </c>
      <c r="R341" s="10" t="s">
        <v>32</v>
      </c>
      <c r="S341" s="9" t="s">
        <v>273</v>
      </c>
      <c r="T341" s="10" t="s">
        <v>34</v>
      </c>
    </row>
    <row r="342" spans="1:20" x14ac:dyDescent="0.2">
      <c r="A342" s="4" t="s">
        <v>1896</v>
      </c>
      <c r="B342" s="5" t="s">
        <v>36</v>
      </c>
      <c r="C342" s="5" t="s">
        <v>1897</v>
      </c>
      <c r="D342" s="5" t="s">
        <v>288</v>
      </c>
      <c r="E342" s="6">
        <v>43906</v>
      </c>
      <c r="F342" s="5" t="s">
        <v>39</v>
      </c>
      <c r="G342" s="7">
        <v>0</v>
      </c>
      <c r="H342" s="4" t="s">
        <v>1898</v>
      </c>
      <c r="I342" s="5" t="s">
        <v>426</v>
      </c>
      <c r="L342" s="8" t="s">
        <v>42</v>
      </c>
      <c r="M342" s="5" t="s">
        <v>1899</v>
      </c>
      <c r="N342" s="5" t="s">
        <v>70</v>
      </c>
      <c r="O342" s="5" t="s">
        <v>71</v>
      </c>
      <c r="Q342" s="9" t="s">
        <v>46</v>
      </c>
      <c r="R342" s="10" t="s">
        <v>32</v>
      </c>
      <c r="S342" s="9" t="s">
        <v>72</v>
      </c>
      <c r="T342" s="10" t="s">
        <v>34</v>
      </c>
    </row>
    <row r="343" spans="1:20" x14ac:dyDescent="0.2">
      <c r="A343" s="4" t="s">
        <v>1900</v>
      </c>
      <c r="B343" s="5" t="s">
        <v>253</v>
      </c>
      <c r="C343" s="5" t="s">
        <v>1901</v>
      </c>
      <c r="D343" s="5" t="s">
        <v>1902</v>
      </c>
      <c r="E343" s="6">
        <v>43906</v>
      </c>
      <c r="F343" s="5" t="s">
        <v>182</v>
      </c>
      <c r="G343" s="7">
        <v>0</v>
      </c>
      <c r="H343" s="4" t="s">
        <v>1903</v>
      </c>
      <c r="I343" s="5" t="s">
        <v>1904</v>
      </c>
      <c r="L343" s="8" t="s">
        <v>27</v>
      </c>
      <c r="M343" s="5" t="s">
        <v>1905</v>
      </c>
      <c r="N343" s="5" t="s">
        <v>70</v>
      </c>
      <c r="O343" s="5" t="s">
        <v>71</v>
      </c>
      <c r="Q343" s="9" t="s">
        <v>46</v>
      </c>
      <c r="R343" s="10" t="s">
        <v>32</v>
      </c>
      <c r="T343" s="10" t="s">
        <v>34</v>
      </c>
    </row>
    <row r="344" spans="1:20" x14ac:dyDescent="0.2">
      <c r="A344" s="4" t="s">
        <v>1906</v>
      </c>
      <c r="B344" s="5" t="s">
        <v>21</v>
      </c>
      <c r="C344" s="5" t="s">
        <v>1907</v>
      </c>
      <c r="D344" s="5" t="s">
        <v>1908</v>
      </c>
      <c r="E344" s="6">
        <v>43908</v>
      </c>
      <c r="F344" s="5" t="s">
        <v>24</v>
      </c>
      <c r="G344" s="7">
        <v>0</v>
      </c>
      <c r="H344" s="4" t="s">
        <v>1909</v>
      </c>
      <c r="I344" s="5" t="s">
        <v>1910</v>
      </c>
      <c r="L344" s="8" t="s">
        <v>27</v>
      </c>
      <c r="M344" s="5" t="s">
        <v>1911</v>
      </c>
      <c r="N344" s="5" t="s">
        <v>78</v>
      </c>
      <c r="O344" s="5" t="s">
        <v>71</v>
      </c>
      <c r="Q344" s="9" t="s">
        <v>31</v>
      </c>
      <c r="R344" s="10" t="s">
        <v>32</v>
      </c>
      <c r="S344" s="9" t="s">
        <v>273</v>
      </c>
      <c r="T344" s="10" t="s">
        <v>34</v>
      </c>
    </row>
    <row r="345" spans="1:20" x14ac:dyDescent="0.2">
      <c r="A345" s="4" t="s">
        <v>1912</v>
      </c>
      <c r="B345" s="5" t="s">
        <v>21</v>
      </c>
      <c r="C345" s="5" t="s">
        <v>1913</v>
      </c>
      <c r="D345" s="5" t="s">
        <v>1914</v>
      </c>
      <c r="E345" s="6">
        <v>43908</v>
      </c>
      <c r="F345" s="5" t="s">
        <v>24</v>
      </c>
      <c r="G345" s="7">
        <v>0</v>
      </c>
      <c r="H345" s="4" t="s">
        <v>1915</v>
      </c>
      <c r="I345" s="5" t="s">
        <v>1916</v>
      </c>
      <c r="L345" s="8" t="s">
        <v>42</v>
      </c>
      <c r="M345" s="5" t="s">
        <v>1917</v>
      </c>
      <c r="N345" s="5" t="s">
        <v>44</v>
      </c>
      <c r="O345" s="5" t="s">
        <v>105</v>
      </c>
      <c r="Q345" s="9" t="s">
        <v>31</v>
      </c>
      <c r="R345" s="10" t="s">
        <v>32</v>
      </c>
      <c r="S345" s="9" t="s">
        <v>165</v>
      </c>
      <c r="T345" s="10" t="s">
        <v>34</v>
      </c>
    </row>
    <row r="346" spans="1:20" x14ac:dyDescent="0.2">
      <c r="A346" s="4" t="s">
        <v>1918</v>
      </c>
      <c r="B346" s="5" t="s">
        <v>36</v>
      </c>
      <c r="C346" s="5" t="s">
        <v>1919</v>
      </c>
      <c r="D346" s="5" t="s">
        <v>120</v>
      </c>
      <c r="E346" s="6">
        <v>43908</v>
      </c>
      <c r="F346" s="5" t="s">
        <v>39</v>
      </c>
      <c r="G346" s="7">
        <v>0</v>
      </c>
      <c r="H346" s="4" t="s">
        <v>1920</v>
      </c>
      <c r="I346" s="5" t="s">
        <v>135</v>
      </c>
      <c r="L346" s="8" t="s">
        <v>208</v>
      </c>
      <c r="M346" s="5" t="s">
        <v>1921</v>
      </c>
      <c r="N346" s="5" t="s">
        <v>210</v>
      </c>
      <c r="O346" s="5" t="s">
        <v>210</v>
      </c>
      <c r="Q346" s="9" t="s">
        <v>46</v>
      </c>
      <c r="R346" s="10" t="s">
        <v>32</v>
      </c>
      <c r="S346" s="9" t="s">
        <v>210</v>
      </c>
      <c r="T346" s="10" t="s">
        <v>34</v>
      </c>
    </row>
    <row r="347" spans="1:20" x14ac:dyDescent="0.2">
      <c r="A347" s="4" t="s">
        <v>1922</v>
      </c>
      <c r="B347" s="5" t="s">
        <v>36</v>
      </c>
      <c r="C347" s="5" t="s">
        <v>1923</v>
      </c>
      <c r="D347" s="5" t="s">
        <v>50</v>
      </c>
      <c r="E347" s="6">
        <v>43908</v>
      </c>
      <c r="F347" s="5" t="s">
        <v>39</v>
      </c>
      <c r="G347" s="7">
        <v>0</v>
      </c>
      <c r="H347" s="4" t="s">
        <v>1924</v>
      </c>
      <c r="I347" s="5" t="s">
        <v>135</v>
      </c>
      <c r="L347" s="8" t="s">
        <v>42</v>
      </c>
      <c r="M347" s="5" t="s">
        <v>1925</v>
      </c>
      <c r="N347" s="5" t="s">
        <v>44</v>
      </c>
      <c r="O347" s="5" t="s">
        <v>71</v>
      </c>
      <c r="Q347" s="9" t="s">
        <v>46</v>
      </c>
      <c r="R347" s="10" t="s">
        <v>32</v>
      </c>
      <c r="S347" s="9" t="s">
        <v>200</v>
      </c>
      <c r="T347" s="10" t="s">
        <v>34</v>
      </c>
    </row>
    <row r="348" spans="1:20" x14ac:dyDescent="0.2">
      <c r="A348" s="4" t="s">
        <v>1926</v>
      </c>
      <c r="B348" s="5" t="s">
        <v>36</v>
      </c>
      <c r="C348" s="5" t="s">
        <v>1927</v>
      </c>
      <c r="D348" s="5" t="s">
        <v>372</v>
      </c>
      <c r="E348" s="6">
        <v>43908</v>
      </c>
      <c r="F348" s="5" t="s">
        <v>39</v>
      </c>
      <c r="G348" s="7">
        <v>0</v>
      </c>
      <c r="H348" s="4" t="s">
        <v>1928</v>
      </c>
      <c r="I348" s="5" t="s">
        <v>374</v>
      </c>
      <c r="L348" s="8" t="s">
        <v>27</v>
      </c>
      <c r="M348" s="5" t="s">
        <v>1929</v>
      </c>
      <c r="N348" s="5" t="s">
        <v>70</v>
      </c>
      <c r="O348" s="5" t="s">
        <v>71</v>
      </c>
      <c r="Q348" s="9" t="s">
        <v>46</v>
      </c>
      <c r="R348" s="10" t="s">
        <v>32</v>
      </c>
      <c r="S348" s="9" t="s">
        <v>818</v>
      </c>
      <c r="T348" s="10" t="s">
        <v>34</v>
      </c>
    </row>
    <row r="349" spans="1:20" x14ac:dyDescent="0.2">
      <c r="A349" s="4" t="s">
        <v>1930</v>
      </c>
      <c r="B349" s="5" t="s">
        <v>36</v>
      </c>
      <c r="C349" s="5" t="s">
        <v>1931</v>
      </c>
      <c r="D349" s="5" t="s">
        <v>559</v>
      </c>
      <c r="E349" s="6">
        <v>43909</v>
      </c>
      <c r="F349" s="5" t="s">
        <v>39</v>
      </c>
      <c r="G349" s="7">
        <v>0</v>
      </c>
      <c r="H349" s="4" t="s">
        <v>1932</v>
      </c>
      <c r="I349" s="5" t="s">
        <v>109</v>
      </c>
      <c r="L349" s="8" t="s">
        <v>27</v>
      </c>
      <c r="M349" s="5" t="s">
        <v>1933</v>
      </c>
      <c r="N349" s="5" t="s">
        <v>29</v>
      </c>
      <c r="O349" s="5" t="s">
        <v>30</v>
      </c>
      <c r="Q349" s="9" t="s">
        <v>46</v>
      </c>
      <c r="R349" s="10" t="s">
        <v>32</v>
      </c>
      <c r="S349" s="9" t="s">
        <v>656</v>
      </c>
      <c r="T349" s="10" t="s">
        <v>34</v>
      </c>
    </row>
    <row r="350" spans="1:20" x14ac:dyDescent="0.2">
      <c r="A350" s="4" t="s">
        <v>1934</v>
      </c>
      <c r="B350" s="5" t="s">
        <v>54</v>
      </c>
      <c r="C350" s="5" t="s">
        <v>1935</v>
      </c>
      <c r="D350" s="5" t="s">
        <v>1936</v>
      </c>
      <c r="E350" s="6">
        <v>43910</v>
      </c>
      <c r="F350" s="5" t="s">
        <v>57</v>
      </c>
      <c r="G350" s="7">
        <v>0</v>
      </c>
      <c r="H350" s="4" t="s">
        <v>1937</v>
      </c>
      <c r="I350" s="5" t="s">
        <v>1938</v>
      </c>
      <c r="L350" s="8" t="s">
        <v>27</v>
      </c>
      <c r="M350" s="5" t="s">
        <v>1939</v>
      </c>
      <c r="N350" s="5" t="s">
        <v>70</v>
      </c>
      <c r="O350" s="5" t="s">
        <v>71</v>
      </c>
      <c r="Q350" s="9" t="s">
        <v>31</v>
      </c>
      <c r="R350" s="10" t="s">
        <v>32</v>
      </c>
      <c r="T350" s="10" t="s">
        <v>34</v>
      </c>
    </row>
    <row r="351" spans="1:20" x14ac:dyDescent="0.2">
      <c r="A351" s="4" t="s">
        <v>1940</v>
      </c>
      <c r="B351" s="5" t="s">
        <v>36</v>
      </c>
      <c r="C351" s="5" t="s">
        <v>1941</v>
      </c>
      <c r="D351" s="5" t="s">
        <v>372</v>
      </c>
      <c r="E351" s="6">
        <v>43910</v>
      </c>
      <c r="F351" s="5" t="s">
        <v>39</v>
      </c>
      <c r="G351" s="7">
        <v>0</v>
      </c>
      <c r="H351" s="4" t="s">
        <v>1942</v>
      </c>
      <c r="I351" s="5" t="s">
        <v>296</v>
      </c>
      <c r="L351" s="8" t="s">
        <v>27</v>
      </c>
      <c r="M351" s="5" t="s">
        <v>1943</v>
      </c>
      <c r="N351" s="5" t="s">
        <v>94</v>
      </c>
      <c r="O351" s="5" t="s">
        <v>62</v>
      </c>
      <c r="Q351" s="9" t="s">
        <v>46</v>
      </c>
      <c r="R351" s="10" t="s">
        <v>32</v>
      </c>
      <c r="S351" s="9" t="s">
        <v>898</v>
      </c>
      <c r="T351" s="10" t="s">
        <v>34</v>
      </c>
    </row>
    <row r="352" spans="1:20" x14ac:dyDescent="0.2">
      <c r="A352" s="4" t="s">
        <v>1944</v>
      </c>
      <c r="B352" s="5" t="s">
        <v>21</v>
      </c>
      <c r="C352" s="5" t="s">
        <v>1945</v>
      </c>
      <c r="D352" s="5" t="s">
        <v>1946</v>
      </c>
      <c r="E352" s="6">
        <v>43913</v>
      </c>
      <c r="F352" s="5" t="s">
        <v>24</v>
      </c>
      <c r="G352" s="7">
        <v>58195.199999999997</v>
      </c>
      <c r="H352" s="4" t="s">
        <v>1947</v>
      </c>
      <c r="I352" s="5" t="s">
        <v>1948</v>
      </c>
      <c r="L352" s="8" t="s">
        <v>42</v>
      </c>
      <c r="M352" s="5" t="s">
        <v>1949</v>
      </c>
      <c r="N352" s="5" t="s">
        <v>44</v>
      </c>
      <c r="O352" s="5" t="s">
        <v>45</v>
      </c>
      <c r="Q352" s="9" t="s">
        <v>31</v>
      </c>
      <c r="R352" s="10" t="s">
        <v>32</v>
      </c>
      <c r="S352" s="9" t="s">
        <v>47</v>
      </c>
      <c r="T352" s="10" t="s">
        <v>34</v>
      </c>
    </row>
    <row r="353" spans="1:20" x14ac:dyDescent="0.2">
      <c r="A353" s="4" t="s">
        <v>1950</v>
      </c>
      <c r="B353" s="5" t="s">
        <v>36</v>
      </c>
      <c r="C353" s="5" t="s">
        <v>1951</v>
      </c>
      <c r="D353" s="5" t="s">
        <v>50</v>
      </c>
      <c r="E353" s="6">
        <v>43913</v>
      </c>
      <c r="F353" s="5" t="s">
        <v>39</v>
      </c>
      <c r="G353" s="7">
        <v>0</v>
      </c>
      <c r="H353" s="4" t="s">
        <v>1952</v>
      </c>
      <c r="I353" s="5" t="s">
        <v>822</v>
      </c>
      <c r="L353" s="8" t="s">
        <v>27</v>
      </c>
      <c r="M353" s="5" t="s">
        <v>1953</v>
      </c>
      <c r="N353" s="5" t="s">
        <v>70</v>
      </c>
      <c r="O353" s="5" t="s">
        <v>71</v>
      </c>
      <c r="Q353" s="9" t="s">
        <v>46</v>
      </c>
      <c r="R353" s="10" t="s">
        <v>32</v>
      </c>
      <c r="S353" s="9" t="s">
        <v>157</v>
      </c>
      <c r="T353" s="10" t="s">
        <v>34</v>
      </c>
    </row>
    <row r="354" spans="1:20" x14ac:dyDescent="0.2">
      <c r="A354" s="4" t="s">
        <v>1954</v>
      </c>
      <c r="B354" s="5" t="s">
        <v>188</v>
      </c>
      <c r="C354" s="5" t="s">
        <v>1955</v>
      </c>
      <c r="D354" s="5" t="s">
        <v>1956</v>
      </c>
      <c r="E354" s="6">
        <v>43913</v>
      </c>
      <c r="F354" s="5" t="s">
        <v>57</v>
      </c>
      <c r="G354" s="7">
        <v>0</v>
      </c>
      <c r="H354" s="4" t="s">
        <v>1957</v>
      </c>
      <c r="I354" s="5" t="s">
        <v>1958</v>
      </c>
      <c r="L354" s="8" t="s">
        <v>27</v>
      </c>
      <c r="M354" s="5" t="s">
        <v>336</v>
      </c>
      <c r="N354" s="5" t="s">
        <v>61</v>
      </c>
      <c r="O354" s="5" t="s">
        <v>62</v>
      </c>
      <c r="Q354" s="9" t="s">
        <v>46</v>
      </c>
      <c r="R354" s="10" t="s">
        <v>32</v>
      </c>
      <c r="T354" s="10" t="s">
        <v>34</v>
      </c>
    </row>
    <row r="355" spans="1:20" x14ac:dyDescent="0.2">
      <c r="A355" s="4" t="s">
        <v>1959</v>
      </c>
      <c r="B355" s="5" t="s">
        <v>353</v>
      </c>
      <c r="C355" s="5" t="s">
        <v>1960</v>
      </c>
      <c r="D355" s="5" t="s">
        <v>1961</v>
      </c>
      <c r="E355" s="6">
        <v>43914</v>
      </c>
      <c r="F355" s="5" t="s">
        <v>39</v>
      </c>
      <c r="G355" s="7">
        <v>0</v>
      </c>
      <c r="H355" s="4" t="s">
        <v>1962</v>
      </c>
      <c r="I355" s="5" t="s">
        <v>1963</v>
      </c>
      <c r="L355" s="8" t="s">
        <v>27</v>
      </c>
      <c r="M355" s="5" t="s">
        <v>1964</v>
      </c>
      <c r="N355" s="5" t="s">
        <v>61</v>
      </c>
      <c r="O355" s="5" t="s">
        <v>62</v>
      </c>
      <c r="Q355" s="9" t="s">
        <v>46</v>
      </c>
      <c r="R355" s="10" t="s">
        <v>32</v>
      </c>
      <c r="S355" s="9" t="s">
        <v>1965</v>
      </c>
      <c r="T355" s="10" t="s">
        <v>34</v>
      </c>
    </row>
    <row r="356" spans="1:20" x14ac:dyDescent="0.2">
      <c r="A356" s="4" t="s">
        <v>1966</v>
      </c>
      <c r="B356" s="5" t="s">
        <v>353</v>
      </c>
      <c r="C356" s="5" t="s">
        <v>1967</v>
      </c>
      <c r="D356" s="5" t="s">
        <v>1968</v>
      </c>
      <c r="E356" s="6">
        <v>43914</v>
      </c>
      <c r="F356" s="5" t="s">
        <v>57</v>
      </c>
      <c r="G356" s="7">
        <v>0</v>
      </c>
      <c r="H356" s="4" t="s">
        <v>1969</v>
      </c>
      <c r="I356" s="5" t="s">
        <v>1847</v>
      </c>
      <c r="L356" s="8" t="s">
        <v>27</v>
      </c>
      <c r="M356" s="5" t="s">
        <v>1970</v>
      </c>
      <c r="N356" s="5" t="s">
        <v>70</v>
      </c>
      <c r="O356" s="5" t="s">
        <v>71</v>
      </c>
      <c r="Q356" s="9" t="s">
        <v>46</v>
      </c>
      <c r="R356" s="10" t="s">
        <v>32</v>
      </c>
      <c r="S356" s="9" t="s">
        <v>928</v>
      </c>
      <c r="T356" s="10" t="s">
        <v>34</v>
      </c>
    </row>
    <row r="357" spans="1:20" x14ac:dyDescent="0.2">
      <c r="A357" s="4" t="s">
        <v>1971</v>
      </c>
      <c r="B357" s="5" t="s">
        <v>353</v>
      </c>
      <c r="C357" s="5" t="s">
        <v>1972</v>
      </c>
      <c r="D357" s="5" t="s">
        <v>1973</v>
      </c>
      <c r="E357" s="6">
        <v>43914</v>
      </c>
      <c r="F357" s="5" t="s">
        <v>57</v>
      </c>
      <c r="G357" s="7">
        <v>0</v>
      </c>
      <c r="H357" s="4" t="s">
        <v>1974</v>
      </c>
      <c r="I357" s="5" t="s">
        <v>1975</v>
      </c>
      <c r="L357" s="8" t="s">
        <v>27</v>
      </c>
      <c r="M357" s="5" t="s">
        <v>1976</v>
      </c>
      <c r="N357" s="5" t="s">
        <v>61</v>
      </c>
      <c r="O357" s="5" t="s">
        <v>62</v>
      </c>
      <c r="Q357" s="9" t="s">
        <v>46</v>
      </c>
      <c r="R357" s="10" t="s">
        <v>32</v>
      </c>
      <c r="S357" s="9" t="s">
        <v>186</v>
      </c>
      <c r="T357" s="10" t="s">
        <v>34</v>
      </c>
    </row>
    <row r="358" spans="1:20" x14ac:dyDescent="0.2">
      <c r="A358" s="4" t="s">
        <v>1977</v>
      </c>
      <c r="B358" s="5" t="s">
        <v>36</v>
      </c>
      <c r="C358" s="5" t="s">
        <v>1978</v>
      </c>
      <c r="D358" s="5" t="s">
        <v>50</v>
      </c>
      <c r="E358" s="6">
        <v>43915</v>
      </c>
      <c r="F358" s="5" t="s">
        <v>39</v>
      </c>
      <c r="G358" s="7">
        <v>0</v>
      </c>
      <c r="H358" s="4" t="s">
        <v>1979</v>
      </c>
      <c r="I358" s="5" t="s">
        <v>135</v>
      </c>
      <c r="L358" s="8" t="s">
        <v>27</v>
      </c>
      <c r="M358" s="5" t="s">
        <v>1980</v>
      </c>
      <c r="N358" s="5" t="s">
        <v>70</v>
      </c>
      <c r="O358" s="5" t="s">
        <v>71</v>
      </c>
      <c r="Q358" s="9" t="s">
        <v>46</v>
      </c>
      <c r="R358" s="10" t="s">
        <v>32</v>
      </c>
      <c r="S358" s="9" t="s">
        <v>818</v>
      </c>
      <c r="T358" s="10" t="s">
        <v>34</v>
      </c>
    </row>
    <row r="359" spans="1:20" x14ac:dyDescent="0.2">
      <c r="A359" s="4" t="s">
        <v>1981</v>
      </c>
      <c r="B359" s="5" t="s">
        <v>188</v>
      </c>
      <c r="C359" s="5" t="s">
        <v>1982</v>
      </c>
      <c r="D359" s="5" t="s">
        <v>1983</v>
      </c>
      <c r="E359" s="6">
        <v>43915</v>
      </c>
      <c r="F359" s="5" t="s">
        <v>57</v>
      </c>
      <c r="G359" s="7">
        <v>0</v>
      </c>
      <c r="H359" s="4" t="s">
        <v>1984</v>
      </c>
      <c r="I359" s="5" t="s">
        <v>1985</v>
      </c>
      <c r="L359" s="8" t="s">
        <v>27</v>
      </c>
      <c r="M359" s="5" t="s">
        <v>1986</v>
      </c>
      <c r="N359" s="5" t="s">
        <v>104</v>
      </c>
      <c r="O359" s="5" t="s">
        <v>105</v>
      </c>
      <c r="Q359" s="9" t="s">
        <v>46</v>
      </c>
      <c r="R359" s="10" t="s">
        <v>32</v>
      </c>
      <c r="T359" s="10" t="s">
        <v>34</v>
      </c>
    </row>
    <row r="360" spans="1:20" x14ac:dyDescent="0.2">
      <c r="A360" s="4" t="s">
        <v>1987</v>
      </c>
      <c r="B360" s="5" t="s">
        <v>353</v>
      </c>
      <c r="C360" s="5" t="s">
        <v>1988</v>
      </c>
      <c r="D360" s="5" t="s">
        <v>1989</v>
      </c>
      <c r="E360" s="6">
        <v>43920</v>
      </c>
      <c r="F360" s="5" t="s">
        <v>57</v>
      </c>
      <c r="G360" s="7">
        <v>0</v>
      </c>
      <c r="H360" s="4" t="s">
        <v>1990</v>
      </c>
      <c r="I360" s="5" t="s">
        <v>852</v>
      </c>
      <c r="L360" s="8" t="s">
        <v>27</v>
      </c>
      <c r="M360" s="5" t="s">
        <v>1991</v>
      </c>
      <c r="N360" s="5" t="s">
        <v>94</v>
      </c>
      <c r="O360" s="5" t="s">
        <v>62</v>
      </c>
      <c r="Q360" s="9" t="s">
        <v>46</v>
      </c>
      <c r="R360" s="10" t="s">
        <v>32</v>
      </c>
      <c r="S360" s="9" t="s">
        <v>123</v>
      </c>
      <c r="T360" s="10" t="s">
        <v>34</v>
      </c>
    </row>
    <row r="361" spans="1:20" x14ac:dyDescent="0.2">
      <c r="A361" s="4" t="s">
        <v>1992</v>
      </c>
      <c r="B361" s="5" t="s">
        <v>353</v>
      </c>
      <c r="C361" s="5" t="s">
        <v>1993</v>
      </c>
      <c r="D361" s="5" t="s">
        <v>361</v>
      </c>
      <c r="E361" s="6">
        <v>43920</v>
      </c>
      <c r="F361" s="5" t="s">
        <v>57</v>
      </c>
      <c r="G361" s="7">
        <v>0</v>
      </c>
      <c r="H361" s="4" t="s">
        <v>1994</v>
      </c>
      <c r="I361" s="5" t="s">
        <v>363</v>
      </c>
      <c r="L361" s="8" t="s">
        <v>27</v>
      </c>
      <c r="M361" s="5" t="s">
        <v>1995</v>
      </c>
      <c r="N361" s="5" t="s">
        <v>29</v>
      </c>
      <c r="O361" s="5" t="s">
        <v>62</v>
      </c>
      <c r="Q361" s="9" t="s">
        <v>46</v>
      </c>
      <c r="R361" s="10" t="s">
        <v>32</v>
      </c>
      <c r="S361" s="9" t="s">
        <v>344</v>
      </c>
      <c r="T361" s="10" t="s">
        <v>34</v>
      </c>
    </row>
    <row r="362" spans="1:20" x14ac:dyDescent="0.2">
      <c r="A362" s="4" t="s">
        <v>1996</v>
      </c>
      <c r="B362" s="5" t="s">
        <v>54</v>
      </c>
      <c r="C362" s="5" t="s">
        <v>1997</v>
      </c>
      <c r="D362" s="5" t="s">
        <v>1998</v>
      </c>
      <c r="E362" s="6">
        <v>43920</v>
      </c>
      <c r="F362" s="5" t="s">
        <v>39</v>
      </c>
      <c r="G362" s="7">
        <v>0</v>
      </c>
      <c r="H362" s="4" t="s">
        <v>1999</v>
      </c>
      <c r="I362" s="5" t="s">
        <v>2000</v>
      </c>
      <c r="L362" s="8" t="s">
        <v>27</v>
      </c>
      <c r="M362" s="5" t="s">
        <v>2001</v>
      </c>
      <c r="N362" s="5" t="s">
        <v>94</v>
      </c>
      <c r="O362" s="5" t="s">
        <v>62</v>
      </c>
      <c r="Q362" s="9" t="s">
        <v>31</v>
      </c>
      <c r="R362" s="10" t="s">
        <v>32</v>
      </c>
      <c r="T362" s="10" t="s">
        <v>34</v>
      </c>
    </row>
    <row r="363" spans="1:20" x14ac:dyDescent="0.2">
      <c r="A363" s="4" t="s">
        <v>2002</v>
      </c>
      <c r="B363" s="5" t="s">
        <v>36</v>
      </c>
      <c r="C363" s="5" t="s">
        <v>2003</v>
      </c>
      <c r="D363" s="5" t="s">
        <v>372</v>
      </c>
      <c r="E363" s="6">
        <v>43921</v>
      </c>
      <c r="F363" s="5" t="s">
        <v>39</v>
      </c>
      <c r="G363" s="7">
        <v>0</v>
      </c>
      <c r="H363" s="4" t="s">
        <v>2004</v>
      </c>
      <c r="I363" s="5" t="s">
        <v>464</v>
      </c>
      <c r="L363" s="8" t="s">
        <v>27</v>
      </c>
      <c r="M363" s="5" t="s">
        <v>2005</v>
      </c>
      <c r="N363" s="5" t="s">
        <v>70</v>
      </c>
      <c r="O363" s="5" t="s">
        <v>71</v>
      </c>
      <c r="Q363" s="9" t="s">
        <v>46</v>
      </c>
      <c r="R363" s="10" t="s">
        <v>32</v>
      </c>
      <c r="S363" s="9" t="s">
        <v>200</v>
      </c>
      <c r="T363" s="10" t="s">
        <v>34</v>
      </c>
    </row>
    <row r="364" spans="1:20" x14ac:dyDescent="0.2">
      <c r="A364" s="4" t="s">
        <v>2006</v>
      </c>
      <c r="B364" s="5" t="s">
        <v>36</v>
      </c>
      <c r="C364" s="5" t="s">
        <v>2007</v>
      </c>
      <c r="D364" s="5" t="s">
        <v>38</v>
      </c>
      <c r="E364" s="6">
        <v>43921</v>
      </c>
      <c r="F364" s="5" t="s">
        <v>39</v>
      </c>
      <c r="G364" s="7">
        <v>0</v>
      </c>
      <c r="H364" s="4" t="s">
        <v>2008</v>
      </c>
      <c r="I364" s="5" t="s">
        <v>221</v>
      </c>
      <c r="L364" s="8" t="s">
        <v>27</v>
      </c>
      <c r="M364" s="5" t="s">
        <v>2009</v>
      </c>
      <c r="N364" s="5" t="s">
        <v>70</v>
      </c>
      <c r="O364" s="5" t="s">
        <v>71</v>
      </c>
      <c r="Q364" s="9" t="s">
        <v>46</v>
      </c>
      <c r="R364" s="10" t="s">
        <v>32</v>
      </c>
      <c r="S364" s="9" t="s">
        <v>416</v>
      </c>
      <c r="T364" s="10" t="s">
        <v>34</v>
      </c>
    </row>
  </sheetData>
  <hyperlinks>
    <hyperlink ref="A2" r:id="rId1" display="https://aca.accela.com/kingcounty/Cap/GlobalSearchResults.aspx?QueryText=ADDC20-0082" xr:uid="{00000000-0004-0000-0000-000000000000}"/>
    <hyperlink ref="H2" r:id="rId2" display="http://gismaps.kingcounty.gov/parcelviewer2/?pin=2121059011" xr:uid="{00000000-0004-0000-0000-000001000000}"/>
    <hyperlink ref="A3" r:id="rId3" display="https://aca.accela.com/kingcounty/Cap/GlobalSearchResults.aspx?QueryText=MECH20-0351" xr:uid="{00000000-0004-0000-0000-000002000000}"/>
    <hyperlink ref="H3" r:id="rId4" display="http://gismaps.kingcounty.gov/parcelviewer2/?pin=4058801420" xr:uid="{00000000-0004-0000-0000-000003000000}"/>
    <hyperlink ref="A4" r:id="rId5" display="https://aca.accela.com/kingcounty/Cap/GlobalSearchResults.aspx?QueryText=MECH20-0352" xr:uid="{00000000-0004-0000-0000-000004000000}"/>
    <hyperlink ref="H4" r:id="rId6" display="http://gismaps.kingcounty.gov/parcelviewer2/?pin=7812800360" xr:uid="{00000000-0004-0000-0000-000005000000}"/>
    <hyperlink ref="A5" r:id="rId7" display="https://aca.accela.com/kingcounty/Cap/GlobalSearchResults.aspx?QueryText=GRDE20-0020" xr:uid="{00000000-0004-0000-0000-000006000000}"/>
    <hyperlink ref="H5" r:id="rId8" display="http://gismaps.kingcounty.gov/parcelviewer2/?pin=0822069014" xr:uid="{00000000-0004-0000-0000-000007000000}"/>
    <hyperlink ref="A6" r:id="rId9" display="https://aca.accela.com/kingcounty/Cap/GlobalSearchResults.aspx?QueryText=SIGN20-0003" xr:uid="{00000000-0004-0000-0000-000008000000}"/>
    <hyperlink ref="H6" r:id="rId10" display="http://gismaps.kingcounty.gov/parcelviewer2/?pin=7202390070" xr:uid="{00000000-0004-0000-0000-000009000000}"/>
    <hyperlink ref="A7" r:id="rId11" display="https://aca.accela.com/kingcounty/Cap/GlobalSearchResults.aspx?QueryText=MECH20-0369" xr:uid="{00000000-0004-0000-0000-00000A000000}"/>
    <hyperlink ref="H7" r:id="rId12" display="http://gismaps.kingcounty.gov/parcelviewer2/?pin=3924500040" xr:uid="{00000000-0004-0000-0000-00000B000000}"/>
    <hyperlink ref="A8" r:id="rId13" display="https://aca.accela.com/kingcounty/Cap/GlobalSearchResults.aspx?QueryText=ADDC20-0092" xr:uid="{00000000-0004-0000-0000-00000C000000}"/>
    <hyperlink ref="H8" r:id="rId14" display="http://gismaps.kingcounty.gov/parcelviewer2/?pin=1526069105" xr:uid="{00000000-0004-0000-0000-00000D000000}"/>
    <hyperlink ref="A9" r:id="rId15" display="https://aca.accela.com/kingcounty/Cap/GlobalSearchResults.aspx?QueryText=ADDC20-0090" xr:uid="{00000000-0004-0000-0000-00000E000000}"/>
    <hyperlink ref="H9" r:id="rId16" display="http://gismaps.kingcounty.gov/parcelviewer2/?pin=5561001010" xr:uid="{00000000-0004-0000-0000-00000F000000}"/>
    <hyperlink ref="A10" r:id="rId17" display="https://aca.accela.com/kingcounty/Cap/GlobalSearchResults.aspx?QueryText=SHOR20-0004" xr:uid="{00000000-0004-0000-0000-000010000000}"/>
    <hyperlink ref="H10" r:id="rId18" display="http://gismaps.kingcounty.gov/parcelviewer2/?pin=6683100240" xr:uid="{00000000-0004-0000-0000-000011000000}"/>
    <hyperlink ref="A11" r:id="rId19" display="https://aca.accela.com/kingcounty/Cap/GlobalSearchResults.aspx?QueryText=MECH20-0373" xr:uid="{00000000-0004-0000-0000-000012000000}"/>
    <hyperlink ref="H11" r:id="rId20" display="http://gismaps.kingcounty.gov/parcelviewer2/?pin=2523059045" xr:uid="{00000000-0004-0000-0000-000013000000}"/>
    <hyperlink ref="A12" r:id="rId21" display="https://aca.accela.com/kingcounty/Cap/GlobalSearchResults.aspx?QueryText=MECH20-0386" xr:uid="{00000000-0004-0000-0000-000014000000}"/>
    <hyperlink ref="H12" r:id="rId22" display="http://gismaps.kingcounty.gov/parcelviewer2/?pin=2126069100" xr:uid="{00000000-0004-0000-0000-000015000000}"/>
    <hyperlink ref="A13" r:id="rId23" display="https://aca.accela.com/kingcounty/Cap/GlobalSearchResults.aspx?QueryText=MECH20-0402" xr:uid="{00000000-0004-0000-0000-000016000000}"/>
    <hyperlink ref="H13" r:id="rId24" display="http://gismaps.kingcounty.gov/parcelviewer2/?pin=4309700120" xr:uid="{00000000-0004-0000-0000-000017000000}"/>
    <hyperlink ref="A14" r:id="rId25" display="https://aca.accela.com/kingcounty/Cap/GlobalSearchResults.aspx?QueryText=FIRP20-0110" xr:uid="{00000000-0004-0000-0000-000018000000}"/>
    <hyperlink ref="H14" r:id="rId26" display="http://gismaps.kingcounty.gov/parcelviewer2/?pin=3423059034" xr:uid="{00000000-0004-0000-0000-000019000000}"/>
    <hyperlink ref="A15" r:id="rId27" display="https://aca.accela.com/kingcounty/Cap/GlobalSearchResults.aspx?QueryText=MECH20-0423" xr:uid="{00000000-0004-0000-0000-00001A000000}"/>
    <hyperlink ref="H15" r:id="rId28" display="http://gismaps.kingcounty.gov/parcelviewer2/?pin=4054530300" xr:uid="{00000000-0004-0000-0000-00001B000000}"/>
    <hyperlink ref="A16" r:id="rId29" display="https://aca.accela.com/kingcounty/Cap/GlobalSearchResults.aspx?QueryText=DWEL20-0062" xr:uid="{00000000-0004-0000-0000-00001C000000}"/>
    <hyperlink ref="H16" r:id="rId30" display="http://gismaps.kingcounty.gov/parcelviewer2/?pin=2622029050" xr:uid="{00000000-0004-0000-0000-00001D000000}"/>
    <hyperlink ref="A17" r:id="rId31" display="https://aca.accela.com/kingcounty/Cap/GlobalSearchResults.aspx?QueryText=ADDC20-0115" xr:uid="{00000000-0004-0000-0000-00001E000000}"/>
    <hyperlink ref="H17" r:id="rId32" display="http://gismaps.kingcounty.gov/parcelviewer2/?pin=2322029081" xr:uid="{00000000-0004-0000-0000-00001F000000}"/>
    <hyperlink ref="A18" r:id="rId33" display="https://aca.accela.com/kingcounty/Cap/GlobalSearchResults.aspx?QueryText=ADDC20-0112" xr:uid="{00000000-0004-0000-0000-000020000000}"/>
    <hyperlink ref="H18" r:id="rId34" display="http://gismaps.kingcounty.gov/parcelviewer2/?pin=1774210130" xr:uid="{00000000-0004-0000-0000-000021000000}"/>
    <hyperlink ref="A19" r:id="rId35" display="https://aca.accela.com/kingcounty/Cap/GlobalSearchResults.aspx?QueryText=ADDC20-0104" xr:uid="{00000000-0004-0000-0000-000022000000}"/>
    <hyperlink ref="H19" r:id="rId36" display="http://gismaps.kingcounty.gov/parcelviewer2/?pin=3224049051" xr:uid="{00000000-0004-0000-0000-000023000000}"/>
    <hyperlink ref="A20" r:id="rId37" display="https://aca.accela.com/kingcounty/Cap/GlobalSearchResults.aspx?QueryText=DWEL20-0064" xr:uid="{00000000-0004-0000-0000-000024000000}"/>
    <hyperlink ref="H20" r:id="rId38" display="http://gismaps.kingcounty.gov/parcelviewer2/?pin=2523069154" xr:uid="{00000000-0004-0000-0000-000025000000}"/>
    <hyperlink ref="A21" r:id="rId39" display="https://aca.accela.com/kingcounty/Cap/GlobalSearchResults.aspx?QueryText=DWEL20-0068" xr:uid="{00000000-0004-0000-0000-000026000000}"/>
    <hyperlink ref="H21" r:id="rId40" display="http://gismaps.kingcounty.gov/parcelviewer2/?pin=6600060040" xr:uid="{00000000-0004-0000-0000-000027000000}"/>
    <hyperlink ref="A22" r:id="rId41" display="https://aca.accela.com/kingcounty/Cap/GlobalSearchResults.aspx?QueryText=TEMP20-0001" xr:uid="{00000000-0004-0000-0000-000028000000}"/>
    <hyperlink ref="H22" r:id="rId42" display="http://gismaps.kingcounty.gov/parcelviewer2/?pin=3422079050" xr:uid="{00000000-0004-0000-0000-000029000000}"/>
    <hyperlink ref="A23" r:id="rId43" display="https://aca.accela.com/kingcounty/Cap/GlobalSearchResults.aspx?QueryText=CADS20-0043" xr:uid="{00000000-0004-0000-0000-00002A000000}"/>
    <hyperlink ref="H23" r:id="rId44" display="http://gismaps.kingcounty.gov/parcelviewer2/?pin=3025079079" xr:uid="{00000000-0004-0000-0000-00002B000000}"/>
    <hyperlink ref="A24" r:id="rId45" display="https://aca.accela.com/kingcounty/Cap/GlobalSearchResults.aspx?QueryText=ADDC20-0109" xr:uid="{00000000-0004-0000-0000-00002C000000}"/>
    <hyperlink ref="H24" r:id="rId46" display="http://gismaps.kingcounty.gov/parcelviewer2/?pin=1126059224" xr:uid="{00000000-0004-0000-0000-00002D000000}"/>
    <hyperlink ref="A25" r:id="rId47" display="https://aca.accela.com/kingcounty/Cap/GlobalSearchResults.aspx?QueryText=BASC20-0034" xr:uid="{00000000-0004-0000-0000-00002E000000}"/>
    <hyperlink ref="H25" r:id="rId48" display="http://gismaps.kingcounty.gov/parcelviewer2/?pin=9475600140" xr:uid="{00000000-0004-0000-0000-00002F000000}"/>
    <hyperlink ref="A26" r:id="rId49" display="https://aca.accela.com/kingcounty/Cap/GlobalSearchResults.aspx?QueryText=BASC20-0036" xr:uid="{00000000-0004-0000-0000-000030000000}"/>
    <hyperlink ref="H26" r:id="rId50" display="http://gismaps.kingcounty.gov/parcelviewer2/?pin=9475600120" xr:uid="{00000000-0004-0000-0000-000031000000}"/>
    <hyperlink ref="A27" r:id="rId51" display="https://aca.accela.com/kingcounty/Cap/GlobalSearchResults.aspx?QueryText=MECH20-0430" xr:uid="{00000000-0004-0000-0000-000032000000}"/>
    <hyperlink ref="H27" r:id="rId52" display="http://gismaps.kingcounty.gov/parcelviewer2/?pin=8682220410" xr:uid="{00000000-0004-0000-0000-000033000000}"/>
    <hyperlink ref="A28" r:id="rId53" display="https://aca.accela.com/kingcounty/Cap/GlobalSearchResults.aspx?QueryText=ADDC20-0107" xr:uid="{00000000-0004-0000-0000-000034000000}"/>
    <hyperlink ref="H28" r:id="rId54" display="http://gismaps.kingcounty.gov/parcelviewer2/?pin=2473002580" xr:uid="{00000000-0004-0000-0000-000035000000}"/>
    <hyperlink ref="A29" r:id="rId55" display="https://aca.accela.com/kingcounty/Cap/GlobalSearchResults.aspx?QueryText=MECH20-0437" xr:uid="{00000000-0004-0000-0000-000036000000}"/>
    <hyperlink ref="H29" r:id="rId56" display="http://gismaps.kingcounty.gov/parcelviewer2/?pin=3216500423" xr:uid="{00000000-0004-0000-0000-000037000000}"/>
    <hyperlink ref="A30" r:id="rId57" display="https://aca.accela.com/kingcounty/Cap/GlobalSearchResults.aspx?QueryText=DWEL20-0072" xr:uid="{00000000-0004-0000-0000-000038000000}"/>
    <hyperlink ref="H30" r:id="rId58" display="http://gismaps.kingcounty.gov/parcelviewer2/?pin=2524069109" xr:uid="{00000000-0004-0000-0000-000039000000}"/>
    <hyperlink ref="A31" r:id="rId59" display="https://aca.accela.com/kingcounty/Cap/GlobalSearchResults.aspx?QueryText=BASC20-0039" xr:uid="{00000000-0004-0000-0000-00003A000000}"/>
    <hyperlink ref="H31" r:id="rId60" display="http://gismaps.kingcounty.gov/parcelviewer2/?pin=9475600090" xr:uid="{00000000-0004-0000-0000-00003B000000}"/>
    <hyperlink ref="A32" r:id="rId61" display="https://aca.accela.com/kingcounty/Cap/GlobalSearchResults.aspx?QueryText=MECH20-0442" xr:uid="{00000000-0004-0000-0000-00003C000000}"/>
    <hyperlink ref="H32" r:id="rId62" display="http://gismaps.kingcounty.gov/parcelviewer2/?pin=2473451010" xr:uid="{00000000-0004-0000-0000-00003D000000}"/>
    <hyperlink ref="A33" r:id="rId63" display="https://aca.accela.com/kingcounty/Cap/GlobalSearchResults.aspx?QueryText=RMVT20-0018" xr:uid="{00000000-0004-0000-0000-00003E000000}"/>
    <hyperlink ref="H33" r:id="rId64" display="http://gismaps.kingcounty.gov/parcelviewer2/?pin=7694600145" xr:uid="{00000000-0004-0000-0000-00003F000000}"/>
    <hyperlink ref="A34" r:id="rId65" display="https://aca.accela.com/kingcounty/Cap/GlobalSearchResults.aspx?QueryText=MECH20-0435" xr:uid="{00000000-0004-0000-0000-000040000000}"/>
    <hyperlink ref="H34" r:id="rId66" display="http://gismaps.kingcounty.gov/parcelviewer2/?pin=6706400090" xr:uid="{00000000-0004-0000-0000-000041000000}"/>
    <hyperlink ref="A35" r:id="rId67" display="https://aca.accela.com/kingcounty/Cap/GlobalSearchResults.aspx?QueryText=MECH20-0445" xr:uid="{00000000-0004-0000-0000-000042000000}"/>
    <hyperlink ref="H35" r:id="rId68" display="http://gismaps.kingcounty.gov/parcelviewer2/?pin=7202300520" xr:uid="{00000000-0004-0000-0000-000043000000}"/>
    <hyperlink ref="A36" r:id="rId69" display="https://aca.accela.com/kingcounty/Cap/GlobalSearchResults.aspx?QueryText=MECH20-0446" xr:uid="{00000000-0004-0000-0000-000044000000}"/>
    <hyperlink ref="H36" r:id="rId70" display="http://gismaps.kingcounty.gov/parcelviewer2/?pin=3124089092" xr:uid="{00000000-0004-0000-0000-000045000000}"/>
    <hyperlink ref="A37" r:id="rId71" display="https://aca.accela.com/kingcounty/Cap/GlobalSearchResults.aspx?QueryText=BASC20-0041" xr:uid="{00000000-0004-0000-0000-000046000000}"/>
    <hyperlink ref="H37" r:id="rId72" display="http://gismaps.kingcounty.gov/parcelviewer2/?pin=5569950040" xr:uid="{00000000-0004-0000-0000-000047000000}"/>
    <hyperlink ref="A38" r:id="rId73" display="https://aca.accela.com/kingcounty/Cap/GlobalSearchResults.aspx?QueryText=MECH20-0457" xr:uid="{00000000-0004-0000-0000-000048000000}"/>
    <hyperlink ref="H38" r:id="rId74" display="http://gismaps.kingcounty.gov/parcelviewer2/?pin=1326059056" xr:uid="{00000000-0004-0000-0000-000049000000}"/>
    <hyperlink ref="A39" r:id="rId75" display="https://aca.accela.com/kingcounty/Cap/GlobalSearchResults.aspx?QueryText=MECH20-0460" xr:uid="{00000000-0004-0000-0000-00004A000000}"/>
    <hyperlink ref="H39" r:id="rId76" display="http://gismaps.kingcounty.gov/parcelviewer2/?pin=7809300100" xr:uid="{00000000-0004-0000-0000-00004B000000}"/>
    <hyperlink ref="A40" r:id="rId77" display="https://aca.accela.com/kingcounty/Cap/GlobalSearchResults.aspx?QueryText=MECH20-0474" xr:uid="{00000000-0004-0000-0000-00004C000000}"/>
    <hyperlink ref="H40" r:id="rId78" display="http://gismaps.kingcounty.gov/parcelviewer2/?pin=1123049197" xr:uid="{00000000-0004-0000-0000-00004D000000}"/>
    <hyperlink ref="A41" r:id="rId79" display="https://aca.accela.com/kingcounty/Cap/GlobalSearchResults.aspx?QueryText=MECH20-0476" xr:uid="{00000000-0004-0000-0000-00004E000000}"/>
    <hyperlink ref="H41" r:id="rId80" display="http://gismaps.kingcounty.gov/parcelviewer2/?pin=8682220300" xr:uid="{00000000-0004-0000-0000-00004F000000}"/>
    <hyperlink ref="A42" r:id="rId81" display="https://aca.accela.com/kingcounty/Cap/GlobalSearchResults.aspx?QueryText=CADS20-0061" xr:uid="{00000000-0004-0000-0000-000050000000}"/>
    <hyperlink ref="H42" r:id="rId82" display="http://gismaps.kingcounty.gov/parcelviewer2/?pin=1422059095" xr:uid="{00000000-0004-0000-0000-000051000000}"/>
    <hyperlink ref="A43" r:id="rId83" display="https://aca.accela.com/kingcounty/Cap/GlobalSearchResults.aspx?QueryText=DEMO20-0029" xr:uid="{00000000-0004-0000-0000-000052000000}"/>
    <hyperlink ref="H43" r:id="rId84" display="http://gismaps.kingcounty.gov/parcelviewer2/?pin=0623049195" xr:uid="{00000000-0004-0000-0000-000053000000}"/>
    <hyperlink ref="A44" r:id="rId85" display="https://aca.accela.com/kingcounty/Cap/GlobalSearchResults.aspx?QueryText=MECH20-0488" xr:uid="{00000000-0004-0000-0000-000054000000}"/>
    <hyperlink ref="H44" r:id="rId86" display="http://gismaps.kingcounty.gov/parcelviewer2/?pin=1328330530" xr:uid="{00000000-0004-0000-0000-000055000000}"/>
    <hyperlink ref="A45" r:id="rId87" display="https://aca.accela.com/kingcounty/Cap/GlobalSearchResults.aspx?QueryText=ADDC20-0132" xr:uid="{00000000-0004-0000-0000-000056000000}"/>
    <hyperlink ref="H45" r:id="rId88" display="http://gismaps.kingcounty.gov/parcelviewer2/?pin=9124600055" xr:uid="{00000000-0004-0000-0000-000057000000}"/>
    <hyperlink ref="A46" r:id="rId89" display="https://aca.accela.com/kingcounty/Cap/GlobalSearchResults.aspx?QueryText=MECH20-0497" xr:uid="{00000000-0004-0000-0000-000058000000}"/>
    <hyperlink ref="H46" r:id="rId90" display="http://gismaps.kingcounty.gov/parcelviewer2/?pin=1126059014" xr:uid="{00000000-0004-0000-0000-000059000000}"/>
    <hyperlink ref="A47" r:id="rId91" display="https://aca.accela.com/kingcounty/Cap/GlobalSearchResults.aspx?QueryText=CADS20-0064" xr:uid="{00000000-0004-0000-0000-00005A000000}"/>
    <hyperlink ref="H47" r:id="rId92" display="http://gismaps.kingcounty.gov/parcelviewer2/?pin=1220069086" xr:uid="{00000000-0004-0000-0000-00005B000000}"/>
    <hyperlink ref="A48" r:id="rId93" display="https://aca.accela.com/kingcounty/Cap/GlobalSearchResults.aspx?QueryText=FIRP20-0118" xr:uid="{00000000-0004-0000-0000-00005C000000}"/>
    <hyperlink ref="H48" r:id="rId94" display="http://gismaps.kingcounty.gov/parcelviewer2/?pin=2921079060" xr:uid="{00000000-0004-0000-0000-00005D000000}"/>
    <hyperlink ref="A49" r:id="rId95" display="https://aca.accela.com/kingcounty/Cap/GlobalSearchResults.aspx?QueryText=COMM20-0002" xr:uid="{00000000-0004-0000-0000-00005E000000}"/>
    <hyperlink ref="H49" r:id="rId96" display="http://gismaps.kingcounty.gov/parcelviewer2/?pin=7202320050" xr:uid="{00000000-0004-0000-0000-00005F000000}"/>
    <hyperlink ref="A50" r:id="rId97" display="https://aca.accela.com/kingcounty/Cap/GlobalSearchResults.aspx?QueryText=FIRP20-0142" xr:uid="{00000000-0004-0000-0000-000060000000}"/>
    <hyperlink ref="H50" r:id="rId98" display="http://gismaps.kingcounty.gov/parcelviewer2/?pin=1523069066" xr:uid="{00000000-0004-0000-0000-000061000000}"/>
    <hyperlink ref="A51" r:id="rId99" display="https://aca.accela.com/kingcounty/Cap/GlobalSearchResults.aspx?QueryText=FIRP20-0139" xr:uid="{00000000-0004-0000-0000-000062000000}"/>
    <hyperlink ref="H51" r:id="rId100" display="http://gismaps.kingcounty.gov/parcelviewer2/?pin=7462900034" xr:uid="{00000000-0004-0000-0000-000063000000}"/>
    <hyperlink ref="A52" r:id="rId101" display="https://aca.accela.com/kingcounty/Cap/GlobalSearchResults.aspx?QueryText=MECH20-0510" xr:uid="{00000000-0004-0000-0000-000064000000}"/>
    <hyperlink ref="H52" r:id="rId102" display="http://gismaps.kingcounty.gov/parcelviewer2/?pin=3422049254" xr:uid="{00000000-0004-0000-0000-000065000000}"/>
    <hyperlink ref="A53" r:id="rId103" display="https://aca.accela.com/kingcounty/Cap/GlobalSearchResults.aspx?QueryText=MECH20-0356" xr:uid="{00000000-0004-0000-0000-000066000000}"/>
    <hyperlink ref="H53" r:id="rId104" display="http://gismaps.kingcounty.gov/parcelviewer2/?pin=8682290180" xr:uid="{00000000-0004-0000-0000-000067000000}"/>
    <hyperlink ref="A54" r:id="rId105" display="https://aca.accela.com/kingcounty/Cap/GlobalSearchResults.aspx?QueryText=DWEL20-0053" xr:uid="{00000000-0004-0000-0000-000068000000}"/>
    <hyperlink ref="H54" r:id="rId106" display="http://gismaps.kingcounty.gov/parcelviewer2/?pin=0322059142" xr:uid="{00000000-0004-0000-0000-000069000000}"/>
    <hyperlink ref="A55" r:id="rId107" display="https://aca.accela.com/kingcounty/Cap/GlobalSearchResults.aspx?QueryText=GRDE20-0016" xr:uid="{00000000-0004-0000-0000-00006A000000}"/>
    <hyperlink ref="H55" r:id="rId108" display="http://gismaps.kingcounty.gov/parcelviewer2/?pin=2023039079" xr:uid="{00000000-0004-0000-0000-00006B000000}"/>
    <hyperlink ref="A56" r:id="rId109" display="https://aca.accela.com/kingcounty/Cap/GlobalSearchResults.aspx?QueryText=ADDC20-0072" xr:uid="{00000000-0004-0000-0000-00006C000000}"/>
    <hyperlink ref="H56" r:id="rId110" display="http://gismaps.kingcounty.gov/parcelviewer2/?pin=4046500840" xr:uid="{00000000-0004-0000-0000-00006D000000}"/>
    <hyperlink ref="A57" r:id="rId111" display="https://aca.accela.com/kingcounty/Cap/GlobalSearchResults.aspx?QueryText=MECH20-0384" xr:uid="{00000000-0004-0000-0000-00006E000000}"/>
    <hyperlink ref="H57" r:id="rId112" display="http://gismaps.kingcounty.gov/parcelviewer2/?pin=1424069069" xr:uid="{00000000-0004-0000-0000-00006F000000}"/>
    <hyperlink ref="A58" r:id="rId113" display="https://aca.accela.com/kingcounty/Cap/GlobalSearchResults.aspx?QueryText=ELEC20-0009" xr:uid="{00000000-0004-0000-0000-000070000000}"/>
    <hyperlink ref="H58" r:id="rId114" display="http://gismaps.kingcounty.gov/parcelviewer2/?pin=1325069082" xr:uid="{00000000-0004-0000-0000-000071000000}"/>
    <hyperlink ref="A59" r:id="rId115" display="https://aca.accela.com/kingcounty/Cap/GlobalSearchResults.aspx?QueryText=MECH20-0376" xr:uid="{00000000-0004-0000-0000-000072000000}"/>
    <hyperlink ref="H59" r:id="rId116" display="http://gismaps.kingcounty.gov/parcelviewer2/?pin=7511210280" xr:uid="{00000000-0004-0000-0000-000073000000}"/>
    <hyperlink ref="A60" r:id="rId117" display="https://aca.accela.com/kingcounty/Cap/GlobalSearchResults.aspx?QueryText=MECH20-0382" xr:uid="{00000000-0004-0000-0000-000074000000}"/>
    <hyperlink ref="H60" r:id="rId118" display="http://gismaps.kingcounty.gov/parcelviewer2/?pin=8563240150" xr:uid="{00000000-0004-0000-0000-000075000000}"/>
    <hyperlink ref="A61" r:id="rId119" display="https://aca.accela.com/kingcounty/Cap/GlobalSearchResults.aspx?QueryText=MECH20-0388" xr:uid="{00000000-0004-0000-0000-000076000000}"/>
    <hyperlink ref="H61" r:id="rId120" display="http://gismaps.kingcounty.gov/parcelviewer2/?pin=4045700455" xr:uid="{00000000-0004-0000-0000-000077000000}"/>
    <hyperlink ref="A62" r:id="rId121" display="https://aca.accela.com/kingcounty/Cap/GlobalSearchResults.aspx?QueryText=FIRP20-0105" xr:uid="{00000000-0004-0000-0000-000078000000}"/>
    <hyperlink ref="H62" r:id="rId122" display="http://gismaps.kingcounty.gov/parcelviewer2/?pin=3624079088" xr:uid="{00000000-0004-0000-0000-000079000000}"/>
    <hyperlink ref="A63" r:id="rId123" display="https://aca.accela.com/kingcounty/Cap/GlobalSearchResults.aspx?QueryText=ELEC20-0012" xr:uid="{00000000-0004-0000-0000-00007A000000}"/>
    <hyperlink ref="H63" r:id="rId124" display="http://gismaps.kingcounty.gov/parcelviewer2/?pin=1023069018" xr:uid="{00000000-0004-0000-0000-00007B000000}"/>
    <hyperlink ref="A64" r:id="rId125" display="https://aca.accela.com/kingcounty/Cap/GlobalSearchResults.aspx?QueryText=ADDC20-0018" xr:uid="{00000000-0004-0000-0000-00007C000000}"/>
    <hyperlink ref="H64" r:id="rId126" display="http://gismaps.kingcounty.gov/parcelviewer2/?pin=2480700046" xr:uid="{00000000-0004-0000-0000-00007D000000}"/>
    <hyperlink ref="A65" r:id="rId127" display="https://aca.accela.com/kingcounty/Cap/GlobalSearchResults.aspx?QueryText=MECH20-0403" xr:uid="{00000000-0004-0000-0000-00007E000000}"/>
    <hyperlink ref="H65" r:id="rId128" display="http://gismaps.kingcounty.gov/parcelviewer2/?pin=4031100010" xr:uid="{00000000-0004-0000-0000-00007F000000}"/>
    <hyperlink ref="A66" r:id="rId129" display="https://aca.accela.com/kingcounty/Cap/GlobalSearchResults.aspx?QueryText=MECH20-0416" xr:uid="{00000000-0004-0000-0000-000080000000}"/>
    <hyperlink ref="H66" r:id="rId130" display="http://gismaps.kingcounty.gov/parcelviewer2/?pin=8682230580" xr:uid="{00000000-0004-0000-0000-000081000000}"/>
    <hyperlink ref="A67" r:id="rId131" display="https://aca.accela.com/kingcounty/Cap/GlobalSearchResults.aspx?QueryText=MECH20-0420" xr:uid="{00000000-0004-0000-0000-000082000000}"/>
    <hyperlink ref="H67" r:id="rId132" display="http://gismaps.kingcounty.gov/parcelviewer2/?pin=8682301310" xr:uid="{00000000-0004-0000-0000-000083000000}"/>
    <hyperlink ref="A68" r:id="rId133" display="https://aca.accela.com/kingcounty/Cap/GlobalSearchResults.aspx?QueryText=MECH20-0417" xr:uid="{00000000-0004-0000-0000-000084000000}"/>
    <hyperlink ref="H68" r:id="rId134" display="http://gismaps.kingcounty.gov/parcelviewer2/?pin=7338200030" xr:uid="{00000000-0004-0000-0000-000085000000}"/>
    <hyperlink ref="A69" r:id="rId135" display="https://aca.accela.com/kingcounty/Cap/GlobalSearchResults.aspx?QueryText=CADS20-0041" xr:uid="{00000000-0004-0000-0000-000086000000}"/>
    <hyperlink ref="H69" r:id="rId136" display="http://gismaps.kingcounty.gov/parcelviewer2/?pin=1822069036" xr:uid="{00000000-0004-0000-0000-000087000000}"/>
    <hyperlink ref="A70" r:id="rId137" display="https://aca.accela.com/kingcounty/Cap/GlobalSearchResults.aspx?QueryText=EMSC20-0006" xr:uid="{00000000-0004-0000-0000-000088000000}"/>
    <hyperlink ref="H70" r:id="rId138" display="http://gismaps.kingcounty.gov/parcelviewer2/?pin=3751602303" xr:uid="{00000000-0004-0000-0000-000089000000}"/>
    <hyperlink ref="A71" r:id="rId139" display="https://aca.accela.com/kingcounty/Cap/GlobalSearchResults.aspx?QueryText=DWEL20-0061" xr:uid="{00000000-0004-0000-0000-00008A000000}"/>
    <hyperlink ref="H71" r:id="rId140" display="http://gismaps.kingcounty.gov/parcelviewer2/?pin=2152000065" xr:uid="{00000000-0004-0000-0000-00008B000000}"/>
    <hyperlink ref="A72" r:id="rId141" display="https://aca.accela.com/kingcounty/Cap/GlobalSearchResults.aspx?QueryText=CADS20-0046" xr:uid="{00000000-0004-0000-0000-00008C000000}"/>
    <hyperlink ref="H72" r:id="rId142" display="http://gismaps.kingcounty.gov/parcelviewer2/?pin=4054530490" xr:uid="{00000000-0004-0000-0000-00008D000000}"/>
    <hyperlink ref="A73" r:id="rId143" display="https://aca.accela.com/kingcounty/Cap/GlobalSearchResults.aspx?QueryText=CADS20-0045" xr:uid="{00000000-0004-0000-0000-00008E000000}"/>
    <hyperlink ref="H73" r:id="rId144" display="http://gismaps.kingcounty.gov/parcelviewer2/?pin=0321079089" xr:uid="{00000000-0004-0000-0000-00008F000000}"/>
    <hyperlink ref="A74" r:id="rId145" display="https://aca.accela.com/kingcounty/Cap/GlobalSearchResults.aspx?QueryText=NONB20-0005" xr:uid="{00000000-0004-0000-0000-000090000000}"/>
    <hyperlink ref="H74" r:id="rId146" display="http://gismaps.kingcounty.gov/parcelviewer2/?pin=1322029063" xr:uid="{00000000-0004-0000-0000-000091000000}"/>
    <hyperlink ref="A75" r:id="rId147" display="https://aca.accela.com/kingcounty/Cap/GlobalSearchResults.aspx?QueryText=MECH20-0426" xr:uid="{00000000-0004-0000-0000-000092000000}"/>
    <hyperlink ref="H75" r:id="rId148" display="http://gismaps.kingcounty.gov/parcelviewer2/?pin=3530210320" xr:uid="{00000000-0004-0000-0000-000093000000}"/>
    <hyperlink ref="A76" r:id="rId149" display="https://aca.accela.com/kingcounty/Cap/GlobalSearchResults.aspx?QueryText=FIRP20-0112" xr:uid="{00000000-0004-0000-0000-000094000000}"/>
    <hyperlink ref="H76" r:id="rId150" display="http://gismaps.kingcounty.gov/parcelviewer2/?pin=1022069164" xr:uid="{00000000-0004-0000-0000-000095000000}"/>
    <hyperlink ref="A77" r:id="rId151" display="https://aca.accela.com/kingcounty/Cap/GlobalSearchResults.aspx?QueryText=BASC20-0031" xr:uid="{00000000-0004-0000-0000-000096000000}"/>
    <hyperlink ref="H77" r:id="rId152" display="http://gismaps.kingcounty.gov/parcelviewer2/?pin=9475600220" xr:uid="{00000000-0004-0000-0000-000097000000}"/>
    <hyperlink ref="A78" r:id="rId153" display="https://aca.accela.com/kingcounty/Cap/GlobalSearchResults.aspx?QueryText=MECH20-0429" xr:uid="{00000000-0004-0000-0000-000098000000}"/>
    <hyperlink ref="H78" r:id="rId154" display="http://gismaps.kingcounty.gov/parcelviewer2/?pin=8121200770" xr:uid="{00000000-0004-0000-0000-000099000000}"/>
    <hyperlink ref="A79" r:id="rId155" display="https://aca.accela.com/kingcounty/Cap/GlobalSearchResults.aspx?QueryText=ADDC20-0106" xr:uid="{00000000-0004-0000-0000-00009A000000}"/>
    <hyperlink ref="H79" r:id="rId156" display="http://gismaps.kingcounty.gov/parcelviewer2/?pin=6390020030" xr:uid="{00000000-0004-0000-0000-00009B000000}"/>
    <hyperlink ref="A80" r:id="rId157" display="https://aca.accela.com/kingcounty/Cap/GlobalSearchResults.aspx?QueryText=MECH20-0433" xr:uid="{00000000-0004-0000-0000-00009C000000}"/>
    <hyperlink ref="H80" r:id="rId158" display="http://gismaps.kingcounty.gov/parcelviewer2/?pin=2225069029" xr:uid="{00000000-0004-0000-0000-00009D000000}"/>
    <hyperlink ref="A81" r:id="rId159" display="https://aca.accela.com/kingcounty/Cap/GlobalSearchResults.aspx?QueryText=FIRP20-0125" xr:uid="{00000000-0004-0000-0000-00009E000000}"/>
    <hyperlink ref="H81" r:id="rId160" display="http://gismaps.kingcounty.gov/parcelviewer2/?pin=1224069015" xr:uid="{00000000-0004-0000-0000-00009F000000}"/>
    <hyperlink ref="A82" r:id="rId161" display="https://aca.accela.com/kingcounty/Cap/GlobalSearchResults.aspx?QueryText=MECH20-0454" xr:uid="{00000000-0004-0000-0000-0000A0000000}"/>
    <hyperlink ref="H82" r:id="rId162" display="http://gismaps.kingcounty.gov/parcelviewer2/?pin=1524079074" xr:uid="{00000000-0004-0000-0000-0000A1000000}"/>
    <hyperlink ref="A83" r:id="rId163" display="https://aca.accela.com/kingcounty/Cap/GlobalSearchResults.aspx?QueryText=ADDC20-0120" xr:uid="{00000000-0004-0000-0000-0000A2000000}"/>
    <hyperlink ref="H83" r:id="rId164" display="http://gismaps.kingcounty.gov/parcelviewer2/?pin=0622079080" xr:uid="{00000000-0004-0000-0000-0000A3000000}"/>
    <hyperlink ref="A84" r:id="rId165" display="https://aca.accela.com/kingcounty/Cap/GlobalSearchResults.aspx?QueryText=MECH20-0469" xr:uid="{00000000-0004-0000-0000-0000A4000000}"/>
    <hyperlink ref="H84" r:id="rId166" display="http://gismaps.kingcounty.gov/parcelviewer2/?pin=1125069131" xr:uid="{00000000-0004-0000-0000-0000A5000000}"/>
    <hyperlink ref="A85" r:id="rId167" display="https://aca.accela.com/kingcounty/Cap/GlobalSearchResults.aspx?QueryText=DEMO20-0028" xr:uid="{00000000-0004-0000-0000-0000A6000000}"/>
    <hyperlink ref="H85" r:id="rId168" display="http://gismaps.kingcounty.gov/parcelviewer2/?pin=3203800130" xr:uid="{00000000-0004-0000-0000-0000A7000000}"/>
    <hyperlink ref="A86" r:id="rId169" display="https://aca.accela.com/kingcounty/Cap/GlobalSearchResults.aspx?QueryText=ADDC20-0130" xr:uid="{00000000-0004-0000-0000-0000A8000000}"/>
    <hyperlink ref="H86" r:id="rId170" display="http://gismaps.kingcounty.gov/parcelviewer2/?pin=3223039028" xr:uid="{00000000-0004-0000-0000-0000A9000000}"/>
    <hyperlink ref="A87" r:id="rId171" display="https://aca.accela.com/kingcounty/Cap/GlobalSearchResults.aspx?QueryText=ADDC20-0126" xr:uid="{00000000-0004-0000-0000-0000AA000000}"/>
    <hyperlink ref="H87" r:id="rId172" display="http://gismaps.kingcounty.gov/parcelviewer2/?pin=3126069064" xr:uid="{00000000-0004-0000-0000-0000AB000000}"/>
    <hyperlink ref="A88" r:id="rId173" display="https://aca.accela.com/kingcounty/Cap/GlobalSearchResults.aspx?QueryText=MECH20-0480" xr:uid="{00000000-0004-0000-0000-0000AC000000}"/>
    <hyperlink ref="H88" r:id="rId174" display="http://gismaps.kingcounty.gov/parcelviewer2/?pin=0797000286" xr:uid="{00000000-0004-0000-0000-0000AD000000}"/>
    <hyperlink ref="A89" r:id="rId175" display="https://aca.accela.com/kingcounty/Cap/GlobalSearchResults.aspx?QueryText=MECH20-0479" xr:uid="{00000000-0004-0000-0000-0000AE000000}"/>
    <hyperlink ref="H89" r:id="rId176" display="http://gismaps.kingcounty.gov/parcelviewer2/?pin=2625079036" xr:uid="{00000000-0004-0000-0000-0000AF000000}"/>
    <hyperlink ref="A90" r:id="rId177" display="https://aca.accela.com/kingcounty/Cap/GlobalSearchResults.aspx?QueryText=FIRP20-0130" xr:uid="{00000000-0004-0000-0000-0000B0000000}"/>
    <hyperlink ref="H90" r:id="rId178" display="http://gismaps.kingcounty.gov/parcelviewer2/?pin=2824089071" xr:uid="{00000000-0004-0000-0000-0000B1000000}"/>
    <hyperlink ref="A91" r:id="rId179" display="https://aca.accela.com/kingcounty/Cap/GlobalSearchResults.aspx?QueryText=MECH20-0494" xr:uid="{00000000-0004-0000-0000-0000B2000000}"/>
    <hyperlink ref="H91" r:id="rId180" display="http://gismaps.kingcounty.gov/parcelviewer2/?pin=7202330430" xr:uid="{00000000-0004-0000-0000-0000B3000000}"/>
    <hyperlink ref="A92" r:id="rId181" display="https://aca.accela.com/kingcounty/Cap/GlobalSearchResults.aspx?QueryText=SHOR20-0005" xr:uid="{00000000-0004-0000-0000-0000B4000000}"/>
    <hyperlink ref="H92" r:id="rId182" display="http://gismaps.kingcounty.gov/parcelviewer2/?pin=3424089002" xr:uid="{00000000-0004-0000-0000-0000B5000000}"/>
    <hyperlink ref="A93" r:id="rId183" display="https://aca.accela.com/kingcounty/Cap/GlobalSearchResults.aspx?QueryText=MECH20-0500" xr:uid="{00000000-0004-0000-0000-0000B6000000}"/>
    <hyperlink ref="H93" r:id="rId184" display="http://gismaps.kingcounty.gov/parcelviewer2/?pin=1625069028" xr:uid="{00000000-0004-0000-0000-0000B7000000}"/>
    <hyperlink ref="A94" r:id="rId185" display="https://aca.accela.com/kingcounty/Cap/GlobalSearchResults.aspx?QueryText=ADDC20-0073" xr:uid="{00000000-0004-0000-0000-0000B8000000}"/>
    <hyperlink ref="H94" r:id="rId186" display="http://gismaps.kingcounty.gov/parcelviewer2/?pin=2475900385" xr:uid="{00000000-0004-0000-0000-0000B9000000}"/>
    <hyperlink ref="A95" r:id="rId187" display="https://aca.accela.com/kingcounty/Cap/GlobalSearchResults.aspx?QueryText=FIRP20-0113" xr:uid="{00000000-0004-0000-0000-0000BA000000}"/>
    <hyperlink ref="H95" r:id="rId188" display="http://gismaps.kingcounty.gov/parcelviewer2/?pin=2824089005" xr:uid="{00000000-0004-0000-0000-0000BB000000}"/>
    <hyperlink ref="A96" r:id="rId189" display="https://aca.accela.com/kingcounty/Cap/GlobalSearchResults.aspx?QueryText=MECH20-0512" xr:uid="{00000000-0004-0000-0000-0000BC000000}"/>
    <hyperlink ref="H96" r:id="rId190" display="http://gismaps.kingcounty.gov/parcelviewer2/?pin=5205000070" xr:uid="{00000000-0004-0000-0000-0000BD000000}"/>
    <hyperlink ref="A97" r:id="rId191" display="https://aca.accela.com/kingcounty/Cap/GlobalSearchResults.aspx?QueryText=CADS20-0039" xr:uid="{00000000-0004-0000-0000-0000BE000000}"/>
    <hyperlink ref="H97" r:id="rId192" display="http://gismaps.kingcounty.gov/parcelviewer2/?pin=8611900080" xr:uid="{00000000-0004-0000-0000-0000BF000000}"/>
    <hyperlink ref="A98" r:id="rId193" display="https://aca.accela.com/kingcounty/Cap/GlobalSearchResults.aspx?QueryText=MECH20-0345" xr:uid="{00000000-0004-0000-0000-0000C0000000}"/>
    <hyperlink ref="H98" r:id="rId194" display="http://gismaps.kingcounty.gov/parcelviewer2/?pin=5113000410" xr:uid="{00000000-0004-0000-0000-0000C1000000}"/>
    <hyperlink ref="A99" r:id="rId195" display="https://aca.accela.com/kingcounty/Cap/GlobalSearchResults.aspx?QueryText=MECH20-0354" xr:uid="{00000000-0004-0000-0000-0000C2000000}"/>
    <hyperlink ref="H99" r:id="rId196" display="http://gismaps.kingcounty.gov/parcelviewer2/?pin=7203210160" xr:uid="{00000000-0004-0000-0000-0000C3000000}"/>
    <hyperlink ref="A100" r:id="rId197" display="https://aca.accela.com/kingcounty/Cap/GlobalSearchResults.aspx?QueryText=MECH20-0360" xr:uid="{00000000-0004-0000-0000-0000C4000000}"/>
    <hyperlink ref="H100" r:id="rId198" display="http://gismaps.kingcounty.gov/parcelviewer2/?pin=2853600153" xr:uid="{00000000-0004-0000-0000-0000C5000000}"/>
    <hyperlink ref="A101" r:id="rId199" display="https://aca.accela.com/kingcounty/Cap/GlobalSearchResults.aspx?QueryText=DWEL20-0052" xr:uid="{00000000-0004-0000-0000-0000C6000000}"/>
    <hyperlink ref="H101" r:id="rId200" display="http://gismaps.kingcounty.gov/parcelviewer2/?pin=0421069041" xr:uid="{00000000-0004-0000-0000-0000C7000000}"/>
    <hyperlink ref="A102" r:id="rId201" display="https://aca.accela.com/kingcounty/Cap/GlobalSearchResults.aspx?QueryText=MECH20-0368" xr:uid="{00000000-0004-0000-0000-0000C8000000}"/>
    <hyperlink ref="H102" r:id="rId202" display="http://gismaps.kingcounty.gov/parcelviewer2/?pin=4058802080" xr:uid="{00000000-0004-0000-0000-0000C9000000}"/>
    <hyperlink ref="A103" r:id="rId203" display="https://aca.accela.com/kingcounty/Cap/GlobalSearchResults.aspx?QueryText=MECH20-0390" xr:uid="{00000000-0004-0000-0000-0000CA000000}"/>
    <hyperlink ref="H103" r:id="rId204" display="http://gismaps.kingcounty.gov/parcelviewer2/?pin=2595650730" xr:uid="{00000000-0004-0000-0000-0000CB000000}"/>
    <hyperlink ref="A104" r:id="rId205" display="https://aca.accela.com/kingcounty/Cap/GlobalSearchResults.aspx?QueryText=FIRP20-0091" xr:uid="{00000000-0004-0000-0000-0000CC000000}"/>
    <hyperlink ref="H104" r:id="rId206" display="http://gismaps.kingcounty.gov/parcelviewer2/?pin=2323059101" xr:uid="{00000000-0004-0000-0000-0000CD000000}"/>
    <hyperlink ref="A105" r:id="rId207" display="https://aca.accela.com/kingcounty/Cap/GlobalSearchResults.aspx?QueryText=MECH20-0397" xr:uid="{00000000-0004-0000-0000-0000CE000000}"/>
    <hyperlink ref="H105" r:id="rId208" display="http://gismaps.kingcounty.gov/parcelviewer2/?pin=1243500014" xr:uid="{00000000-0004-0000-0000-0000CF000000}"/>
    <hyperlink ref="A106" r:id="rId209" display="https://aca.accela.com/kingcounty/Cap/GlobalSearchResults.aspx?QueryText=FIRP20-0106" xr:uid="{00000000-0004-0000-0000-0000D0000000}"/>
    <hyperlink ref="H106" r:id="rId210" display="http://gismaps.kingcounty.gov/parcelviewer2/?pin=0323089050" xr:uid="{00000000-0004-0000-0000-0000D1000000}"/>
    <hyperlink ref="A107" r:id="rId211" display="https://aca.accela.com/kingcounty/Cap/GlobalSearchResults.aspx?QueryText=MECH20-0406" xr:uid="{00000000-0004-0000-0000-0000D2000000}"/>
    <hyperlink ref="H107" r:id="rId212" display="http://gismaps.kingcounty.gov/parcelviewer2/?pin=2935000430" xr:uid="{00000000-0004-0000-0000-0000D3000000}"/>
    <hyperlink ref="A108" r:id="rId213" display="https://aca.accela.com/kingcounty/Cap/GlobalSearchResults.aspx?QueryText=RMVT20-0014" xr:uid="{00000000-0004-0000-0000-0000D4000000}"/>
    <hyperlink ref="H108" r:id="rId214" display="http://gismaps.kingcounty.gov/parcelviewer2/?pin=3220079020" xr:uid="{00000000-0004-0000-0000-0000D5000000}"/>
    <hyperlink ref="A109" r:id="rId215" display="https://aca.accela.com/kingcounty/Cap/GlobalSearchResults.aspx?QueryText=ADDC20-0121" xr:uid="{00000000-0004-0000-0000-0000D6000000}"/>
    <hyperlink ref="H109" r:id="rId216" display="http://gismaps.kingcounty.gov/parcelviewer2/?pin=5556900280" xr:uid="{00000000-0004-0000-0000-0000D7000000}"/>
    <hyperlink ref="A110" r:id="rId217" display="https://aca.accela.com/kingcounty/Cap/GlobalSearchResults.aspx?QueryText=FIRP20-0115" xr:uid="{00000000-0004-0000-0000-0000D8000000}"/>
    <hyperlink ref="H110" r:id="rId218" display="http://gismaps.kingcounty.gov/parcelviewer2/?pin=8682211440" xr:uid="{00000000-0004-0000-0000-0000D9000000}"/>
    <hyperlink ref="A111" r:id="rId219" display="https://aca.accela.com/kingcounty/Cap/GlobalSearchResults.aspx?QueryText=RMVT20-0015" xr:uid="{00000000-0004-0000-0000-0000DA000000}"/>
    <hyperlink ref="H111" r:id="rId220" display="http://gismaps.kingcounty.gov/parcelviewer2/?pin=3810000025" xr:uid="{00000000-0004-0000-0000-0000DB000000}"/>
    <hyperlink ref="A112" r:id="rId221" display="https://aca.accela.com/kingcounty/Cap/GlobalSearchResults.aspx?QueryText=GRDE20-0025" xr:uid="{00000000-0004-0000-0000-0000DC000000}"/>
    <hyperlink ref="H112" r:id="rId222" display="http://gismaps.kingcounty.gov/parcelviewer2/?pin=3424079001" xr:uid="{00000000-0004-0000-0000-0000DD000000}"/>
    <hyperlink ref="A113" r:id="rId223" display="https://aca.accela.com/kingcounty/Cap/GlobalSearchResults.aspx?QueryText=FIRP20-0111" xr:uid="{00000000-0004-0000-0000-0000DE000000}"/>
    <hyperlink ref="H113" r:id="rId224" display="http://gismaps.kingcounty.gov/parcelviewer2/?pin=3623029028" xr:uid="{00000000-0004-0000-0000-0000DF000000}"/>
    <hyperlink ref="A114" r:id="rId225" display="https://aca.accela.com/kingcounty/Cap/GlobalSearchResults.aspx?QueryText=ADDC20-0116" xr:uid="{00000000-0004-0000-0000-0000E0000000}"/>
    <hyperlink ref="H114" r:id="rId226" display="http://gismaps.kingcounty.gov/parcelviewer2/?pin=7214710220" xr:uid="{00000000-0004-0000-0000-0000E1000000}"/>
    <hyperlink ref="A115" r:id="rId227" display="https://aca.accela.com/kingcounty/Cap/GlobalSearchResults.aspx?QueryText=DWEL20-0071" xr:uid="{00000000-0004-0000-0000-0000E2000000}"/>
    <hyperlink ref="H115" r:id="rId228" display="http://gismaps.kingcounty.gov/parcelviewer2/?pin=7937600056" xr:uid="{00000000-0004-0000-0000-0000E3000000}"/>
    <hyperlink ref="A116" r:id="rId229" display="https://aca.accela.com/kingcounty/Cap/GlobalSearchResults.aspx?QueryText=CADS20-0053" xr:uid="{00000000-0004-0000-0000-0000E4000000}"/>
    <hyperlink ref="H116" r:id="rId230" display="http://gismaps.kingcounty.gov/parcelviewer2/?pin=3123039049" xr:uid="{00000000-0004-0000-0000-0000E5000000}"/>
    <hyperlink ref="A117" r:id="rId231" display="https://aca.accela.com/kingcounty/Cap/GlobalSearchResults.aspx?QueryText=CADS20-0051" xr:uid="{00000000-0004-0000-0000-0000E6000000}"/>
    <hyperlink ref="H117" r:id="rId232" display="http://gismaps.kingcounty.gov/parcelviewer2/?pin=9353300490" xr:uid="{00000000-0004-0000-0000-0000E7000000}"/>
    <hyperlink ref="A118" r:id="rId233" display="https://aca.accela.com/kingcounty/Cap/GlobalSearchResults.aspx?QueryText=FIRP20-0122" xr:uid="{00000000-0004-0000-0000-0000E8000000}"/>
    <hyperlink ref="H118" r:id="rId234" display="http://gismaps.kingcounty.gov/parcelviewer2/?pin=1225059037" xr:uid="{00000000-0004-0000-0000-0000E9000000}"/>
    <hyperlink ref="A119" r:id="rId235" display="https://aca.accela.com/kingcounty/Cap/GlobalSearchResults.aspx?QueryText=BASC20-0033" xr:uid="{00000000-0004-0000-0000-0000EA000000}"/>
    <hyperlink ref="H119" r:id="rId236" display="http://gismaps.kingcounty.gov/parcelviewer2/?pin=9475600150" xr:uid="{00000000-0004-0000-0000-0000EB000000}"/>
    <hyperlink ref="A120" r:id="rId237" display="https://aca.accela.com/kingcounty/Cap/GlobalSearchResults.aspx?QueryText=ADDC20-0124" xr:uid="{00000000-0004-0000-0000-0000EC000000}"/>
    <hyperlink ref="H120" r:id="rId238" display="http://gismaps.kingcounty.gov/parcelviewer2/?pin=0323079021" xr:uid="{00000000-0004-0000-0000-0000ED000000}"/>
    <hyperlink ref="A121" r:id="rId239" display="https://aca.accela.com/kingcounty/Cap/GlobalSearchResults.aspx?QueryText=DWEL20-0066" xr:uid="{00000000-0004-0000-0000-0000EE000000}"/>
    <hyperlink ref="H121" r:id="rId240" display="http://gismaps.kingcounty.gov/parcelviewer2/?pin=0421079189" xr:uid="{00000000-0004-0000-0000-0000EF000000}"/>
    <hyperlink ref="A122" r:id="rId241" display="https://aca.accela.com/kingcounty/Cap/GlobalSearchResults.aspx?QueryText=BASC20-0037" xr:uid="{00000000-0004-0000-0000-0000F0000000}"/>
    <hyperlink ref="H122" r:id="rId242" display="http://gismaps.kingcounty.gov/parcelviewer2/?pin=9475600110" xr:uid="{00000000-0004-0000-0000-0000F1000000}"/>
    <hyperlink ref="A123" r:id="rId243" display="https://aca.accela.com/kingcounty/Cap/GlobalSearchResults.aspx?QueryText=MECH20-0443" xr:uid="{00000000-0004-0000-0000-0000F2000000}"/>
    <hyperlink ref="H123" r:id="rId244" display="http://gismaps.kingcounty.gov/parcelviewer2/?pin=8121200770" xr:uid="{00000000-0004-0000-0000-0000F3000000}"/>
    <hyperlink ref="A124" r:id="rId245" display="https://aca.accela.com/kingcounty/Cap/GlobalSearchResults.aspx?QueryText=MECH20-0451" xr:uid="{00000000-0004-0000-0000-0000F4000000}"/>
    <hyperlink ref="H124" r:id="rId246" display="http://gismaps.kingcounty.gov/parcelviewer2/?pin=9514060130" xr:uid="{00000000-0004-0000-0000-0000F5000000}"/>
    <hyperlink ref="A125" r:id="rId247" display="https://aca.accela.com/kingcounty/Cap/GlobalSearchResults.aspx?QueryText=MECH20-0455" xr:uid="{00000000-0004-0000-0000-0000F6000000}"/>
    <hyperlink ref="H125" r:id="rId248" display="http://gismaps.kingcounty.gov/parcelviewer2/?pin=3321049055" xr:uid="{00000000-0004-0000-0000-0000F7000000}"/>
    <hyperlink ref="A126" r:id="rId249" display="https://aca.accela.com/kingcounty/Cap/GlobalSearchResults.aspx?QueryText=MECH20-0458" xr:uid="{00000000-0004-0000-0000-0000F8000000}"/>
    <hyperlink ref="H126" r:id="rId250" display="http://gismaps.kingcounty.gov/parcelviewer2/?pin=7215420760" xr:uid="{00000000-0004-0000-0000-0000F9000000}"/>
    <hyperlink ref="A127" r:id="rId251" display="https://aca.accela.com/kingcounty/Cap/GlobalSearchResults.aspx?QueryText=MECH20-0462" xr:uid="{00000000-0004-0000-0000-0000FA000000}"/>
    <hyperlink ref="H127" r:id="rId252" display="http://gismaps.kingcounty.gov/parcelviewer2/?pin=2802200290" xr:uid="{00000000-0004-0000-0000-0000FB000000}"/>
    <hyperlink ref="A128" r:id="rId253" display="https://aca.accela.com/kingcounty/Cap/GlobalSearchResults.aspx?QueryText=FIRP20-0117" xr:uid="{00000000-0004-0000-0000-0000FC000000}"/>
    <hyperlink ref="H128" r:id="rId254" display="http://gismaps.kingcounty.gov/parcelviewer2/?pin=7861500150" xr:uid="{00000000-0004-0000-0000-0000FD000000}"/>
    <hyperlink ref="A129" r:id="rId255" display="https://aca.accela.com/kingcounty/Cap/GlobalSearchResults.aspx?QueryText=ADDC20-0123" xr:uid="{00000000-0004-0000-0000-0000FE000000}"/>
    <hyperlink ref="H129" r:id="rId256" display="http://gismaps.kingcounty.gov/parcelviewer2/?pin=3223039209" xr:uid="{00000000-0004-0000-0000-0000FF000000}"/>
    <hyperlink ref="A130" r:id="rId257" display="https://aca.accela.com/kingcounty/Cap/GlobalSearchResults.aspx?QueryText=MECH20-0484" xr:uid="{00000000-0004-0000-0000-000000010000}"/>
    <hyperlink ref="H130" r:id="rId258" display="http://gismaps.kingcounty.gov/parcelviewer2/?pin=3563800005" xr:uid="{00000000-0004-0000-0000-000001010000}"/>
    <hyperlink ref="A131" r:id="rId259" display="https://aca.accela.com/kingcounty/Cap/GlobalSearchResults.aspx?QueryText=FIRP20-0134" xr:uid="{00000000-0004-0000-0000-000002010000}"/>
    <hyperlink ref="H131" r:id="rId260" display="http://gismaps.kingcounty.gov/parcelviewer2/?pin=7802900630" xr:uid="{00000000-0004-0000-0000-000003010000}"/>
    <hyperlink ref="A132" r:id="rId261" display="https://aca.accela.com/kingcounty/Cap/GlobalSearchResults.aspx?QueryText=MECH20-0496" xr:uid="{00000000-0004-0000-0000-000004010000}"/>
    <hyperlink ref="H132" r:id="rId262" display="http://gismaps.kingcounty.gov/parcelviewer2/?pin=1774001020" xr:uid="{00000000-0004-0000-0000-000005010000}"/>
    <hyperlink ref="A133" r:id="rId263" display="https://aca.accela.com/kingcounty/Cap/GlobalSearchResults.aspx?QueryText=MECH20-0492" xr:uid="{00000000-0004-0000-0000-000006010000}"/>
    <hyperlink ref="H133" r:id="rId264" display="http://gismaps.kingcounty.gov/parcelviewer2/?pin=0623069047" xr:uid="{00000000-0004-0000-0000-000007010000}"/>
    <hyperlink ref="A134" r:id="rId265" display="https://aca.accela.com/kingcounty/Cap/GlobalSearchResults.aspx?QueryText=CADS20-0062" xr:uid="{00000000-0004-0000-0000-000008010000}"/>
    <hyperlink ref="H134" r:id="rId266" display="http://gismaps.kingcounty.gov/parcelviewer2/?pin=2524069115" xr:uid="{00000000-0004-0000-0000-000009010000}"/>
    <hyperlink ref="A135" r:id="rId267" display="https://aca.accela.com/kingcounty/Cap/GlobalSearchResults.aspx?QueryText=ADDC20-0134" xr:uid="{00000000-0004-0000-0000-00000A010000}"/>
    <hyperlink ref="H135" r:id="rId268" display="http://gismaps.kingcounty.gov/parcelviewer2/?pin=1324069030" xr:uid="{00000000-0004-0000-0000-00000B010000}"/>
    <hyperlink ref="A136" r:id="rId269" display="https://aca.accela.com/kingcounty/Cap/GlobalSearchResults.aspx?QueryText=FIRP20-0140" xr:uid="{00000000-0004-0000-0000-00000C010000}"/>
    <hyperlink ref="H136" r:id="rId270" display="http://gismaps.kingcounty.gov/parcelviewer2/?pin=0521079034" xr:uid="{00000000-0004-0000-0000-00000D010000}"/>
    <hyperlink ref="A137" r:id="rId271" display="https://aca.accela.com/kingcounty/Cap/GlobalSearchResults.aspx?QueryText=MECH20-0505" xr:uid="{00000000-0004-0000-0000-00000E010000}"/>
    <hyperlink ref="H137" r:id="rId272" display="http://gismaps.kingcounty.gov/parcelviewer2/?pin=8155800170" xr:uid="{00000000-0004-0000-0000-00000F010000}"/>
    <hyperlink ref="A138" r:id="rId273" display="https://aca.accela.com/kingcounty/Cap/GlobalSearchResults.aspx?QueryText=FIRP20-0136" xr:uid="{00000000-0004-0000-0000-000010010000}"/>
    <hyperlink ref="H138" r:id="rId274" display="http://gismaps.kingcounty.gov/parcelviewer2/?pin=2825079024" xr:uid="{00000000-0004-0000-0000-000011010000}"/>
    <hyperlink ref="A139" r:id="rId275" display="https://aca.accela.com/kingcounty/Cap/GlobalSearchResults.aspx?QueryText=MECH20-0349" xr:uid="{00000000-0004-0000-0000-000012010000}"/>
    <hyperlink ref="H139" r:id="rId276" display="http://gismaps.kingcounty.gov/parcelviewer2/?pin=2481630090" xr:uid="{00000000-0004-0000-0000-000013010000}"/>
    <hyperlink ref="A140" r:id="rId277" display="https://aca.accela.com/kingcounty/Cap/GlobalSearchResults.aspx?QueryText=MECH20-0353" xr:uid="{00000000-0004-0000-0000-000014010000}"/>
    <hyperlink ref="H140" r:id="rId278" display="http://gismaps.kingcounty.gov/parcelviewer2/?pin=3521059065" xr:uid="{00000000-0004-0000-0000-000015010000}"/>
    <hyperlink ref="A141" r:id="rId279" display="https://aca.accela.com/kingcounty/Cap/GlobalSearchResults.aspx?QueryText=MECH20-0365" xr:uid="{00000000-0004-0000-0000-000016010000}"/>
    <hyperlink ref="H141" r:id="rId280" display="http://gismaps.kingcounty.gov/parcelviewer2/?pin=1922039077" xr:uid="{00000000-0004-0000-0000-000017010000}"/>
    <hyperlink ref="A142" r:id="rId281" display="https://aca.accela.com/kingcounty/Cap/GlobalSearchResults.aspx?QueryText=MECH20-0363" xr:uid="{00000000-0004-0000-0000-000018010000}"/>
    <hyperlink ref="H142" r:id="rId282" display="http://gismaps.kingcounty.gov/parcelviewer2/?pin=0925069029" xr:uid="{00000000-0004-0000-0000-000019010000}"/>
    <hyperlink ref="A143" r:id="rId283" display="https://aca.accela.com/kingcounty/Cap/GlobalSearchResults.aspx?QueryText=MECH20-0378" xr:uid="{00000000-0004-0000-0000-00001A010000}"/>
    <hyperlink ref="H143" r:id="rId284" display="http://gismaps.kingcounty.gov/parcelviewer2/?pin=2220069150" xr:uid="{00000000-0004-0000-0000-00001B010000}"/>
    <hyperlink ref="A144" r:id="rId285" display="https://aca.accela.com/kingcounty/Cap/GlobalSearchResults.aspx?QueryText=MECH20-0375" xr:uid="{00000000-0004-0000-0000-00001C010000}"/>
    <hyperlink ref="H144" r:id="rId286" display="http://gismaps.kingcounty.gov/parcelviewer2/?pin=7574910160" xr:uid="{00000000-0004-0000-0000-00001D010000}"/>
    <hyperlink ref="A145" r:id="rId287" display="https://aca.accela.com/kingcounty/Cap/GlobalSearchResults.aspx?QueryText=DWEL20-0054" xr:uid="{00000000-0004-0000-0000-00001E010000}"/>
    <hyperlink ref="H145" r:id="rId288" display="http://gismaps.kingcounty.gov/parcelviewer2/?pin=1822079039" xr:uid="{00000000-0004-0000-0000-00001F010000}"/>
    <hyperlink ref="A146" r:id="rId289" display="https://aca.accela.com/kingcounty/Cap/GlobalSearchResults.aspx?QueryText=MECH20-0381" xr:uid="{00000000-0004-0000-0000-000020010000}"/>
    <hyperlink ref="H146" r:id="rId290" display="http://gismaps.kingcounty.gov/parcelviewer2/?pin=4054540110" xr:uid="{00000000-0004-0000-0000-000021010000}"/>
    <hyperlink ref="A147" r:id="rId291" display="https://aca.accela.com/kingcounty/Cap/GlobalSearchResults.aspx?QueryText=FIRP20-0089" xr:uid="{00000000-0004-0000-0000-000022010000}"/>
    <hyperlink ref="H147" r:id="rId292" display="http://gismaps.kingcounty.gov/parcelviewer2/?pin=2723069155" xr:uid="{00000000-0004-0000-0000-000023010000}"/>
    <hyperlink ref="A148" r:id="rId293" display="https://aca.accela.com/kingcounty/Cap/GlobalSearchResults.aspx?QueryText=MECH20-0385" xr:uid="{00000000-0004-0000-0000-000024010000}"/>
    <hyperlink ref="H148" r:id="rId294" display="http://gismaps.kingcounty.gov/parcelviewer2/?pin=0522069005" xr:uid="{00000000-0004-0000-0000-000025010000}"/>
    <hyperlink ref="A149" r:id="rId295" display="https://aca.accela.com/kingcounty/Cap/GlobalSearchResults.aspx?QueryText=ADDC20-0097" xr:uid="{00000000-0004-0000-0000-000026010000}"/>
    <hyperlink ref="H149" r:id="rId296" display="http://gismaps.kingcounty.gov/parcelviewer2/?pin=3225079042" xr:uid="{00000000-0004-0000-0000-000027010000}"/>
    <hyperlink ref="A150" r:id="rId297" display="https://aca.accela.com/kingcounty/Cap/GlobalSearchResults.aspx?QueryText=NONB20-0003" xr:uid="{00000000-0004-0000-0000-000028010000}"/>
    <hyperlink ref="H150" r:id="rId298" display="http://gismaps.kingcounty.gov/parcelviewer2/?pin=7351000020" xr:uid="{00000000-0004-0000-0000-000029010000}"/>
    <hyperlink ref="A151" r:id="rId299" display="https://aca.accela.com/kingcounty/Cap/GlobalSearchResults.aspx?QueryText=ELEC20-0011" xr:uid="{00000000-0004-0000-0000-00002A010000}"/>
    <hyperlink ref="H151" r:id="rId300" display="http://gismaps.kingcounty.gov/parcelviewer2/?pin=1022069087" xr:uid="{00000000-0004-0000-0000-00002B010000}"/>
    <hyperlink ref="A152" r:id="rId301" display="https://aca.accela.com/kingcounty/Cap/GlobalSearchResults.aspx?QueryText=MECH20-0409" xr:uid="{00000000-0004-0000-0000-00002C010000}"/>
    <hyperlink ref="H152" r:id="rId302" display="http://gismaps.kingcounty.gov/parcelviewer2/?pin=1925079031" xr:uid="{00000000-0004-0000-0000-00002D010000}"/>
    <hyperlink ref="A153" r:id="rId303" display="https://aca.accela.com/kingcounty/Cap/GlobalSearchResults.aspx?QueryText=DWEL20-0057" xr:uid="{00000000-0004-0000-0000-00002E010000}"/>
    <hyperlink ref="H153" r:id="rId304" display="http://gismaps.kingcounty.gov/parcelviewer2/?pin=3425079028" xr:uid="{00000000-0004-0000-0000-00002F010000}"/>
    <hyperlink ref="A154" r:id="rId305" display="https://aca.accela.com/kingcounty/Cap/GlobalSearchResults.aspx?QueryText=PLAT19-0004" xr:uid="{00000000-0004-0000-0000-000030010000}"/>
    <hyperlink ref="H154" r:id="rId306" display="http://gismaps.kingcounty.gov/parcelviewer2/?pin=1122059055" xr:uid="{00000000-0004-0000-0000-000031010000}"/>
    <hyperlink ref="A155" r:id="rId307" display="https://aca.accela.com/kingcounty/Cap/GlobalSearchResults.aspx?QueryText=MECH20-0419" xr:uid="{00000000-0004-0000-0000-000032010000}"/>
    <hyperlink ref="H155" r:id="rId308" display="http://gismaps.kingcounty.gov/parcelviewer2/?pin=0225069058" xr:uid="{00000000-0004-0000-0000-000033010000}"/>
    <hyperlink ref="A156" r:id="rId309" display="https://aca.accela.com/kingcounty/Cap/GlobalSearchResults.aspx?QueryText=CADS20-0052" xr:uid="{00000000-0004-0000-0000-000034010000}"/>
    <hyperlink ref="H156" r:id="rId310" display="http://gismaps.kingcounty.gov/parcelviewer2/?pin=1021079050" xr:uid="{00000000-0004-0000-0000-000035010000}"/>
    <hyperlink ref="A157" r:id="rId311" display="https://aca.accela.com/kingcounty/Cap/GlobalSearchResults.aspx?QueryText=CADS20-0042" xr:uid="{00000000-0004-0000-0000-000036010000}"/>
    <hyperlink ref="H157" r:id="rId312" display="http://gismaps.kingcounty.gov/parcelviewer2/?pin=0625079023" xr:uid="{00000000-0004-0000-0000-000037010000}"/>
    <hyperlink ref="A158" r:id="rId313" display="https://aca.accela.com/kingcounty/Cap/GlobalSearchResults.aspx?QueryText=SIGN20-0004" xr:uid="{00000000-0004-0000-0000-000038010000}"/>
    <hyperlink ref="H158" r:id="rId314" display="http://gismaps.kingcounty.gov/parcelviewer2/?pin=2923039198" xr:uid="{00000000-0004-0000-0000-000039010000}"/>
    <hyperlink ref="A159" r:id="rId315" display="https://aca.accela.com/kingcounty/Cap/GlobalSearchResults.aspx?QueryText=BASC20-0035" xr:uid="{00000000-0004-0000-0000-00003A010000}"/>
    <hyperlink ref="H159" r:id="rId316" display="http://gismaps.kingcounty.gov/parcelviewer2/?pin=9475600130" xr:uid="{00000000-0004-0000-0000-00003B010000}"/>
    <hyperlink ref="A160" r:id="rId317" display="https://aca.accela.com/kingcounty/Cap/GlobalSearchResults.aspx?QueryText=MECH20-0431" xr:uid="{00000000-0004-0000-0000-00003C010000}"/>
    <hyperlink ref="H160" r:id="rId318" display="http://gismaps.kingcounty.gov/parcelviewer2/?pin=8646000250" xr:uid="{00000000-0004-0000-0000-00003D010000}"/>
    <hyperlink ref="A161" r:id="rId319" display="https://aca.accela.com/kingcounty/Cap/GlobalSearchResults.aspx?QueryText=ADDC20-0108" xr:uid="{00000000-0004-0000-0000-00003E010000}"/>
    <hyperlink ref="H161" r:id="rId320" display="http://gismaps.kingcounty.gov/parcelviewer2/?pin=2817260120" xr:uid="{00000000-0004-0000-0000-00003F010000}"/>
    <hyperlink ref="A162" r:id="rId321" display="https://aca.accela.com/kingcounty/Cap/GlobalSearchResults.aspx?QueryText=MECH20-0434" xr:uid="{00000000-0004-0000-0000-000040010000}"/>
    <hyperlink ref="H162" r:id="rId322" display="http://gismaps.kingcounty.gov/parcelviewer2/?pin=2413910270" xr:uid="{00000000-0004-0000-0000-000041010000}"/>
    <hyperlink ref="A163" r:id="rId323" display="https://aca.accela.com/kingcounty/Cap/GlobalSearchResults.aspx?QueryText=MECH20-0456" xr:uid="{00000000-0004-0000-0000-000042010000}"/>
    <hyperlink ref="H163" r:id="rId324" display="http://gismaps.kingcounty.gov/parcelviewer2/?pin=7203101250" xr:uid="{00000000-0004-0000-0000-000043010000}"/>
    <hyperlink ref="A164" r:id="rId325" display="https://aca.accela.com/kingcounty/Cap/GlobalSearchResults.aspx?QueryText=ADDC20-0114" xr:uid="{00000000-0004-0000-0000-000044010000}"/>
    <hyperlink ref="H164" r:id="rId326" display="http://gismaps.kingcounty.gov/parcelviewer2/?pin=0203101488" xr:uid="{00000000-0004-0000-0000-000045010000}"/>
    <hyperlink ref="A165" r:id="rId327" display="https://aca.accela.com/kingcounty/Cap/GlobalSearchResults.aspx?QueryText=MECH20-0470" xr:uid="{00000000-0004-0000-0000-000046010000}"/>
    <hyperlink ref="H165" r:id="rId328" display="http://gismaps.kingcounty.gov/parcelviewer2/?pin=2522069010" xr:uid="{00000000-0004-0000-0000-000047010000}"/>
    <hyperlink ref="A166" r:id="rId329" display="https://aca.accela.com/kingcounty/Cap/GlobalSearchResults.aspx?QueryText=FIRP20-0104" xr:uid="{00000000-0004-0000-0000-000048010000}"/>
    <hyperlink ref="H166" r:id="rId330" display="http://gismaps.kingcounty.gov/parcelviewer2/?pin=0822069082" xr:uid="{00000000-0004-0000-0000-000049010000}"/>
    <hyperlink ref="A167" r:id="rId331" display="https://aca.accela.com/kingcounty/Cap/GlobalSearchResults.aspx?QueryText=MECH20-0475" xr:uid="{00000000-0004-0000-0000-00004A010000}"/>
    <hyperlink ref="H167" r:id="rId332" display="http://gismaps.kingcounty.gov/parcelviewer2/?pin=7202290110" xr:uid="{00000000-0004-0000-0000-00004B010000}"/>
    <hyperlink ref="A168" r:id="rId333" display="https://aca.accela.com/kingcounty/Cap/GlobalSearchResults.aspx?QueryText=FIRP20-0126" xr:uid="{00000000-0004-0000-0000-00004C010000}"/>
    <hyperlink ref="H168" r:id="rId334" display="http://gismaps.kingcounty.gov/parcelviewer2/?pin=2921079085" xr:uid="{00000000-0004-0000-0000-00004D010000}"/>
    <hyperlink ref="A169" r:id="rId335" display="https://aca.accela.com/kingcounty/Cap/GlobalSearchResults.aspx?QueryText=MECH20-0482" xr:uid="{00000000-0004-0000-0000-00004E010000}"/>
    <hyperlink ref="H169" r:id="rId336" display="http://gismaps.kingcounty.gov/parcelviewer2/?pin=0622069065" xr:uid="{00000000-0004-0000-0000-00004F010000}"/>
    <hyperlink ref="A170" r:id="rId337" display="https://aca.accela.com/kingcounty/Cap/GlobalSearchResults.aspx?QueryText=DWEL20-0074" xr:uid="{00000000-0004-0000-0000-000050010000}"/>
    <hyperlink ref="H170" r:id="rId338" display="http://gismaps.kingcounty.gov/parcelviewer2/?pin=1550000265" xr:uid="{00000000-0004-0000-0000-000051010000}"/>
    <hyperlink ref="A171" r:id="rId339" display="https://aca.accela.com/kingcounty/Cap/GlobalSearchResults.aspx?QueryText=CADS20-0048" xr:uid="{00000000-0004-0000-0000-000052010000}"/>
    <hyperlink ref="H171" r:id="rId340" display="http://gismaps.kingcounty.gov/parcelviewer2/?pin=3222039027" xr:uid="{00000000-0004-0000-0000-000053010000}"/>
    <hyperlink ref="A172" r:id="rId341" display="https://aca.accela.com/kingcounty/Cap/GlobalSearchResults.aspx?QueryText=MECH20-0491" xr:uid="{00000000-0004-0000-0000-000054010000}"/>
    <hyperlink ref="H172" r:id="rId342" display="http://gismaps.kingcounty.gov/parcelviewer2/?pin=7701990080" xr:uid="{00000000-0004-0000-0000-000055010000}"/>
    <hyperlink ref="A173" r:id="rId343" display="https://aca.accela.com/kingcounty/Cap/GlobalSearchResults.aspx?QueryText=MECH20-0498" xr:uid="{00000000-0004-0000-0000-000056010000}"/>
    <hyperlink ref="H173" r:id="rId344" display="http://gismaps.kingcounty.gov/parcelviewer2/?pin=0926069040" xr:uid="{00000000-0004-0000-0000-000057010000}"/>
    <hyperlink ref="A174" r:id="rId345" display="https://aca.accela.com/kingcounty/Cap/GlobalSearchResults.aspx?QueryText=ADDC20-0137" xr:uid="{00000000-0004-0000-0000-000058010000}"/>
    <hyperlink ref="H174" r:id="rId346" display="http://gismaps.kingcounty.gov/parcelviewer2/?pin=2899200005" xr:uid="{00000000-0004-0000-0000-000059010000}"/>
    <hyperlink ref="A175" r:id="rId347" display="https://aca.accela.com/kingcounty/Cap/GlobalSearchResults.aspx?QueryText=MECH20-0502" xr:uid="{00000000-0004-0000-0000-00005A010000}"/>
    <hyperlink ref="H175" r:id="rId348" display="http://gismaps.kingcounty.gov/parcelviewer2/?pin=7273100140" xr:uid="{00000000-0004-0000-0000-00005B010000}"/>
    <hyperlink ref="A176" r:id="rId349" display="https://aca.accela.com/kingcounty/Cap/GlobalSearchResults.aspx?QueryText=DEMO20-0031" xr:uid="{00000000-0004-0000-0000-00005C010000}"/>
    <hyperlink ref="H176" r:id="rId350" display="http://gismaps.kingcounty.gov/parcelviewer2/?pin=6893300625" xr:uid="{00000000-0004-0000-0000-00005D010000}"/>
    <hyperlink ref="A177" r:id="rId351" display="https://aca.accela.com/kingcounty/Cap/GlobalSearchResults.aspx?QueryText=MECH20-0504" xr:uid="{00000000-0004-0000-0000-00005E010000}"/>
    <hyperlink ref="H177" r:id="rId352" display="http://gismaps.kingcounty.gov/parcelviewer2/?pin=3751600791" xr:uid="{00000000-0004-0000-0000-00005F010000}"/>
    <hyperlink ref="A178" r:id="rId353" display="https://aca.accela.com/kingcounty/Cap/GlobalSearchResults.aspx?QueryText=CMST20-0001" xr:uid="{00000000-0004-0000-0000-000060010000}"/>
    <hyperlink ref="H178" r:id="rId354" display="http://gismaps.kingcounty.gov/parcelviewer2/?pin=7202320050" xr:uid="{00000000-0004-0000-0000-000061010000}"/>
    <hyperlink ref="A179" r:id="rId355" display="https://aca.accela.com/kingcounty/Cap/GlobalSearchResults.aspx?QueryText=EMSC20-0007" xr:uid="{00000000-0004-0000-0000-000062010000}"/>
    <hyperlink ref="H179" r:id="rId356" display="http://gismaps.kingcounty.gov/parcelviewer2/?pin=0325079024" xr:uid="{00000000-0004-0000-0000-000063010000}"/>
    <hyperlink ref="A180" r:id="rId357" display="https://aca.accela.com/kingcounty/Cap/GlobalSearchResults.aspx?QueryText=FIRP20-0143" xr:uid="{00000000-0004-0000-0000-000064010000}"/>
    <hyperlink ref="H180" r:id="rId358" display="http://gismaps.kingcounty.gov/parcelviewer2/?pin=7558800130" xr:uid="{00000000-0004-0000-0000-000065010000}"/>
    <hyperlink ref="A181" r:id="rId359" display="https://aca.accela.com/kingcounty/Cap/GlobalSearchResults.aspx?QueryText=RESS20-0001" xr:uid="{00000000-0004-0000-0000-000066010000}"/>
    <hyperlink ref="H181" r:id="rId360" display="http://gismaps.kingcounty.gov/parcelviewer2/?pin=3421079082" xr:uid="{00000000-0004-0000-0000-000067010000}"/>
    <hyperlink ref="A182" r:id="rId361" display="https://aca.accela.com/kingcounty/Cap/GlobalSearchResults.aspx?QueryText=NONB20-0004" xr:uid="{00000000-0004-0000-0000-000068010000}"/>
    <hyperlink ref="H182" r:id="rId362" display="http://gismaps.kingcounty.gov/parcelviewer2/?pin=0723049367" xr:uid="{00000000-0004-0000-0000-000069010000}"/>
    <hyperlink ref="A183" r:id="rId363" display="https://aca.accela.com/kingcounty/Cap/GlobalSearchResults.aspx?QueryText=MECH20-0350" xr:uid="{00000000-0004-0000-0000-00006A010000}"/>
    <hyperlink ref="H183" r:id="rId364" display="http://gismaps.kingcounty.gov/parcelviewer2/?pin=2816900090" xr:uid="{00000000-0004-0000-0000-00006B010000}"/>
    <hyperlink ref="A184" r:id="rId365" display="https://aca.accela.com/kingcounty/Cap/GlobalSearchResults.aspx?QueryText=DEMO20-0024" xr:uid="{00000000-0004-0000-0000-00006C010000}"/>
    <hyperlink ref="H184" r:id="rId366" display="http://gismaps.kingcounty.gov/parcelviewer2/?pin=0623049375" xr:uid="{00000000-0004-0000-0000-00006D010000}"/>
    <hyperlink ref="A185" r:id="rId367" display="https://aca.accela.com/kingcounty/Cap/GlobalSearchResults.aspx?QueryText=MECH20-0358" xr:uid="{00000000-0004-0000-0000-00006E010000}"/>
    <hyperlink ref="H185" r:id="rId368" display="http://gismaps.kingcounty.gov/parcelviewer2/?pin=2414600365" xr:uid="{00000000-0004-0000-0000-00006F010000}"/>
    <hyperlink ref="A186" r:id="rId369" display="https://aca.accela.com/kingcounty/Cap/GlobalSearchResults.aspx?QueryText=MECH20-0359" xr:uid="{00000000-0004-0000-0000-000070010000}"/>
    <hyperlink ref="H186" r:id="rId370" display="http://gismaps.kingcounty.gov/parcelviewer2/?pin=1243100010" xr:uid="{00000000-0004-0000-0000-000071010000}"/>
    <hyperlink ref="A187" r:id="rId371" display="https://aca.accela.com/kingcounty/Cap/GlobalSearchResults.aspx?QueryText=MECH20-0364" xr:uid="{00000000-0004-0000-0000-000072010000}"/>
    <hyperlink ref="H187" r:id="rId372" display="http://gismaps.kingcounty.gov/parcelviewer2/?pin=4014400312" xr:uid="{00000000-0004-0000-0000-000073010000}"/>
    <hyperlink ref="A188" r:id="rId373" display="https://aca.accela.com/kingcounty/Cap/GlobalSearchResults.aspx?QueryText=ADDC20-0089" xr:uid="{00000000-0004-0000-0000-000074010000}"/>
    <hyperlink ref="H188" r:id="rId374" display="http://gismaps.kingcounty.gov/parcelviewer2/?pin=9206700160" xr:uid="{00000000-0004-0000-0000-000075010000}"/>
    <hyperlink ref="A189" r:id="rId375" display="https://aca.accela.com/kingcounty/Cap/GlobalSearchResults.aspx?QueryText=CDUP20-0002" xr:uid="{00000000-0004-0000-0000-000076010000}"/>
    <hyperlink ref="H189" r:id="rId376" display="http://gismaps.kingcounty.gov/parcelviewer2/?pin=1224069012" xr:uid="{00000000-0004-0000-0000-000077010000}"/>
    <hyperlink ref="A190" r:id="rId377" display="https://aca.accela.com/kingcounty/Cap/GlobalSearchResults.aspx?QueryText=MECH20-0379" xr:uid="{00000000-0004-0000-0000-000078010000}"/>
    <hyperlink ref="H190" r:id="rId378" display="http://gismaps.kingcounty.gov/parcelviewer2/?pin=7701930350" xr:uid="{00000000-0004-0000-0000-000079010000}"/>
    <hyperlink ref="A191" r:id="rId379" display="https://aca.accela.com/kingcounty/Cap/GlobalSearchResults.aspx?QueryText=MECH20-0383" xr:uid="{00000000-0004-0000-0000-00007A010000}"/>
    <hyperlink ref="H191" r:id="rId380" display="http://gismaps.kingcounty.gov/parcelviewer2/?pin=2826079003" xr:uid="{00000000-0004-0000-0000-00007B010000}"/>
    <hyperlink ref="A192" r:id="rId381" display="https://aca.accela.com/kingcounty/Cap/GlobalSearchResults.aspx?QueryText=MECH20-0395" xr:uid="{00000000-0004-0000-0000-00007C010000}"/>
    <hyperlink ref="H192" r:id="rId382" display="http://gismaps.kingcounty.gov/parcelviewer2/?pin=9485950900" xr:uid="{00000000-0004-0000-0000-00007D010000}"/>
    <hyperlink ref="A193" r:id="rId383" display="https://aca.accela.com/kingcounty/Cap/GlobalSearchResults.aspx?QueryText=MECH20-0394" xr:uid="{00000000-0004-0000-0000-00007E010000}"/>
    <hyperlink ref="H193" r:id="rId384" display="http://gismaps.kingcounty.gov/parcelviewer2/?pin=1560930080" xr:uid="{00000000-0004-0000-0000-00007F010000}"/>
    <hyperlink ref="A194" r:id="rId385" display="https://aca.accela.com/kingcounty/Cap/GlobalSearchResults.aspx?QueryText=ADDC20-0095" xr:uid="{00000000-0004-0000-0000-000080010000}"/>
    <hyperlink ref="H194" r:id="rId386" display="http://gismaps.kingcounty.gov/parcelviewer2/?pin=2623089053" xr:uid="{00000000-0004-0000-0000-000081010000}"/>
    <hyperlink ref="A195" r:id="rId387" display="https://aca.accela.com/kingcounty/Cap/GlobalSearchResults.aspx?QueryText=MECH20-0400" xr:uid="{00000000-0004-0000-0000-000082010000}"/>
    <hyperlink ref="H195" r:id="rId388" display="http://gismaps.kingcounty.gov/parcelviewer2/?pin=1560930190" xr:uid="{00000000-0004-0000-0000-000083010000}"/>
    <hyperlink ref="A196" r:id="rId389" display="https://aca.accela.com/kingcounty/Cap/GlobalSearchResults.aspx?QueryText=MECH20-0407" xr:uid="{00000000-0004-0000-0000-000084010000}"/>
    <hyperlink ref="H196" r:id="rId390" display="http://gismaps.kingcounty.gov/parcelviewer2/?pin=6838800160" xr:uid="{00000000-0004-0000-0000-000085010000}"/>
    <hyperlink ref="A197" r:id="rId391" display="https://aca.accela.com/kingcounty/Cap/GlobalSearchResults.aspx?QueryText=MECH20-0399" xr:uid="{00000000-0004-0000-0000-000086010000}"/>
    <hyperlink ref="H197" r:id="rId392" display="http://gismaps.kingcounty.gov/parcelviewer2/?pin=3401700086" xr:uid="{00000000-0004-0000-0000-000087010000}"/>
    <hyperlink ref="A198" r:id="rId393" display="https://aca.accela.com/kingcounty/Cap/GlobalSearchResults.aspx?QueryText=ADDC20-0096" xr:uid="{00000000-0004-0000-0000-000088010000}"/>
    <hyperlink ref="H198" r:id="rId394" display="http://gismaps.kingcounty.gov/parcelviewer2/?pin=3401700029" xr:uid="{00000000-0004-0000-0000-000089010000}"/>
    <hyperlink ref="A199" r:id="rId395" display="https://aca.accela.com/kingcounty/Cap/GlobalSearchResults.aspx?QueryText=ADDC20-0100" xr:uid="{00000000-0004-0000-0000-00008A010000}"/>
    <hyperlink ref="H199" r:id="rId396" display="http://gismaps.kingcounty.gov/parcelviewer2/?pin=1523089043" xr:uid="{00000000-0004-0000-0000-00008B010000}"/>
    <hyperlink ref="A200" r:id="rId397" display="https://aca.accela.com/kingcounty/Cap/GlobalSearchResults.aspx?QueryText=MECH20-0412" xr:uid="{00000000-0004-0000-0000-00008C010000}"/>
    <hyperlink ref="H200" r:id="rId398" display="http://gismaps.kingcounty.gov/parcelviewer2/?pin=8682260330" xr:uid="{00000000-0004-0000-0000-00008D010000}"/>
    <hyperlink ref="A201" r:id="rId399" display="https://aca.accela.com/kingcounty/Cap/GlobalSearchResults.aspx?QueryText=MECH20-0414" xr:uid="{00000000-0004-0000-0000-00008E010000}"/>
    <hyperlink ref="H201" r:id="rId400" display="http://gismaps.kingcounty.gov/parcelviewer2/?pin=6054730000" xr:uid="{00000000-0004-0000-0000-00008F010000}"/>
    <hyperlink ref="A202" r:id="rId401" display="https://aca.accela.com/kingcounty/Cap/GlobalSearchResults.aspx?QueryText=ADDC20-0117" xr:uid="{00000000-0004-0000-0000-000090010000}"/>
    <hyperlink ref="H202" r:id="rId402" display="http://gismaps.kingcounty.gov/parcelviewer2/?pin=7202331090" xr:uid="{00000000-0004-0000-0000-000091010000}"/>
    <hyperlink ref="A203" r:id="rId403" display="https://aca.accela.com/kingcounty/Cap/GlobalSearchResults.aspx?QueryText=ADDC20-0102" xr:uid="{00000000-0004-0000-0000-000092010000}"/>
    <hyperlink ref="H203" r:id="rId404" display="http://gismaps.kingcounty.gov/parcelviewer2/?pin=7968460240" xr:uid="{00000000-0004-0000-0000-000093010000}"/>
    <hyperlink ref="A204" r:id="rId405" display="https://aca.accela.com/kingcounty/Cap/GlobalSearchResults.aspx?QueryText=FIRP20-0121" xr:uid="{00000000-0004-0000-0000-000094010000}"/>
    <hyperlink ref="H204" r:id="rId406" display="http://gismaps.kingcounty.gov/parcelviewer2/?pin=2522069010" xr:uid="{00000000-0004-0000-0000-000095010000}"/>
    <hyperlink ref="A205" r:id="rId407" display="https://aca.accela.com/kingcounty/Cap/GlobalSearchResults.aspx?QueryText=MECH20-0427" xr:uid="{00000000-0004-0000-0000-000096010000}"/>
    <hyperlink ref="H205" r:id="rId408" display="http://gismaps.kingcounty.gov/parcelviewer2/?pin=1125069083" xr:uid="{00000000-0004-0000-0000-000097010000}"/>
    <hyperlink ref="A206" r:id="rId409" display="https://aca.accela.com/kingcounty/Cap/GlobalSearchResults.aspx?QueryText=MECH20-0361" xr:uid="{00000000-0004-0000-0000-000098010000}"/>
    <hyperlink ref="H206" r:id="rId410" display="http://gismaps.kingcounty.gov/parcelviewer2/?pin=1243100185" xr:uid="{00000000-0004-0000-0000-000099010000}"/>
    <hyperlink ref="A207" r:id="rId411" display="https://aca.accela.com/kingcounty/Cap/GlobalSearchResults.aspx?QueryText=DWEL20-0065" xr:uid="{00000000-0004-0000-0000-00009A010000}"/>
    <hyperlink ref="H207" r:id="rId412" display="http://gismaps.kingcounty.gov/parcelviewer2/?pin=8887001455" xr:uid="{00000000-0004-0000-0000-00009B010000}"/>
    <hyperlink ref="A208" r:id="rId413" display="https://aca.accela.com/kingcounty/Cap/GlobalSearchResults.aspx?QueryText=GRDE20-0031" xr:uid="{00000000-0004-0000-0000-00009C010000}"/>
    <hyperlink ref="H208" r:id="rId414" display="http://gismaps.kingcounty.gov/parcelviewer2/?pin=1269200106" xr:uid="{00000000-0004-0000-0000-00009D010000}"/>
    <hyperlink ref="A209" r:id="rId415" display="https://aca.accela.com/kingcounty/Cap/GlobalSearchResults.aspx?QueryText=CADS20-0056" xr:uid="{00000000-0004-0000-0000-00009E010000}"/>
    <hyperlink ref="H209" r:id="rId416" display="http://gismaps.kingcounty.gov/parcelviewer2/?pin=0222029006" xr:uid="{00000000-0004-0000-0000-00009F010000}"/>
    <hyperlink ref="A210" r:id="rId417" display="https://aca.accela.com/kingcounty/Cap/GlobalSearchResults.aspx?QueryText=FIRP20-0119" xr:uid="{00000000-0004-0000-0000-0000A0010000}"/>
    <hyperlink ref="H210" r:id="rId418" display="http://gismaps.kingcounty.gov/parcelviewer2/?pin=0203101370" xr:uid="{00000000-0004-0000-0000-0000A1010000}"/>
    <hyperlink ref="A211" r:id="rId419" display="https://aca.accela.com/kingcounty/Cap/GlobalSearchResults.aspx?QueryText=MECH20-0440" xr:uid="{00000000-0004-0000-0000-0000A2010000}"/>
    <hyperlink ref="H211" r:id="rId420" display="http://gismaps.kingcounty.gov/parcelviewer2/?pin=2324069161" xr:uid="{00000000-0004-0000-0000-0000A3010000}"/>
    <hyperlink ref="A212" r:id="rId421" display="https://aca.accela.com/kingcounty/Cap/GlobalSearchResults.aspx?QueryText=GRDE20-0022" xr:uid="{00000000-0004-0000-0000-0000A4010000}"/>
    <hyperlink ref="H212" r:id="rId422" display="http://gismaps.kingcounty.gov/parcelviewer2/?pin=0336000129" xr:uid="{00000000-0004-0000-0000-0000A5010000}"/>
    <hyperlink ref="A213" r:id="rId423" display="https://aca.accela.com/kingcounty/Cap/GlobalSearchResults.aspx?QueryText=MECH20-0447" xr:uid="{00000000-0004-0000-0000-0000A6010000}"/>
    <hyperlink ref="H213" r:id="rId424" display="http://gismaps.kingcounty.gov/parcelviewer2/?pin=2473490020" xr:uid="{00000000-0004-0000-0000-0000A7010000}"/>
    <hyperlink ref="A214" r:id="rId425" display="https://aca.accela.com/kingcounty/Cap/GlobalSearchResults.aspx?QueryText=MECH20-0448" xr:uid="{00000000-0004-0000-0000-0000A8010000}"/>
    <hyperlink ref="H214" r:id="rId426" display="http://gismaps.kingcounty.gov/parcelviewer2/?pin=1774000340" xr:uid="{00000000-0004-0000-0000-0000A9010000}"/>
    <hyperlink ref="A215" r:id="rId427" display="https://aca.accela.com/kingcounty/Cap/GlobalSearchResults.aspx?QueryText=GRDE20-0027" xr:uid="{00000000-0004-0000-0000-0000AA010000}"/>
    <hyperlink ref="H215" r:id="rId428" display="http://gismaps.kingcounty.gov/parcelviewer2/?pin=1720069069" xr:uid="{00000000-0004-0000-0000-0000AB010000}"/>
    <hyperlink ref="A216" r:id="rId429" display="https://aca.accela.com/kingcounty/Cap/GlobalSearchResults.aspx?QueryText=MECH20-0465" xr:uid="{00000000-0004-0000-0000-0000AC010000}"/>
    <hyperlink ref="H216" r:id="rId430" display="http://gismaps.kingcounty.gov/parcelviewer2/?pin=8682260870" xr:uid="{00000000-0004-0000-0000-0000AD010000}"/>
    <hyperlink ref="A217" r:id="rId431" display="https://aca.accela.com/kingcounty/Cap/GlobalSearchResults.aspx?QueryText=MECH20-0463" xr:uid="{00000000-0004-0000-0000-0000AE010000}"/>
    <hyperlink ref="H217" r:id="rId432" display="http://gismaps.kingcounty.gov/parcelviewer2/?pin=0203101525" xr:uid="{00000000-0004-0000-0000-0000AF010000}"/>
    <hyperlink ref="A218" r:id="rId433" display="https://aca.accela.com/kingcounty/Cap/GlobalSearchResults.aspx?QueryText=MECH20-0468" xr:uid="{00000000-0004-0000-0000-0000B0010000}"/>
    <hyperlink ref="H218" r:id="rId434" display="http://gismaps.kingcounty.gov/parcelviewer2/?pin=1523069008" xr:uid="{00000000-0004-0000-0000-0000B1010000}"/>
    <hyperlink ref="A219" r:id="rId435" display="https://aca.accela.com/kingcounty/Cap/GlobalSearchResults.aspx?QueryText=DWEL20-0073" xr:uid="{00000000-0004-0000-0000-0000B2010000}"/>
    <hyperlink ref="H219" r:id="rId436" display="http://gismaps.kingcounty.gov/parcelviewer2/?pin=2385750200" xr:uid="{00000000-0004-0000-0000-0000B3010000}"/>
    <hyperlink ref="A220" r:id="rId437" display="https://aca.accela.com/kingcounty/Cap/GlobalSearchResults.aspx?QueryText=MECH20-0483" xr:uid="{00000000-0004-0000-0000-0000B4010000}"/>
    <hyperlink ref="H220" r:id="rId438" display="http://gismaps.kingcounty.gov/parcelviewer2/?pin=0225069098" xr:uid="{00000000-0004-0000-0000-0000B5010000}"/>
    <hyperlink ref="A221" r:id="rId439" display="https://aca.accela.com/kingcounty/Cap/GlobalSearchResults.aspx?QueryText=MECH20-0478" xr:uid="{00000000-0004-0000-0000-0000B6010000}"/>
    <hyperlink ref="H221" r:id="rId440" display="http://gismaps.kingcounty.gov/parcelviewer2/?pin=2318800025" xr:uid="{00000000-0004-0000-0000-0000B7010000}"/>
    <hyperlink ref="A222" r:id="rId441" display="https://aca.accela.com/kingcounty/Cap/GlobalSearchResults.aspx?QueryText=FIRP20-0108" xr:uid="{00000000-0004-0000-0000-0000B8010000}"/>
    <hyperlink ref="H222" r:id="rId442" display="http://gismaps.kingcounty.gov/parcelviewer2/?pin=1626079132" xr:uid="{00000000-0004-0000-0000-0000B9010000}"/>
    <hyperlink ref="A223" r:id="rId443" display="https://aca.accela.com/kingcounty/Cap/GlobalSearchResults.aspx?QueryText=FIRP20-0123" xr:uid="{00000000-0004-0000-0000-0000BA010000}"/>
    <hyperlink ref="H223" r:id="rId444" display="http://gismaps.kingcounty.gov/parcelviewer2/?pin=0231000030" xr:uid="{00000000-0004-0000-0000-0000BB010000}"/>
    <hyperlink ref="A224" r:id="rId445" display="https://aca.accela.com/kingcounty/Cap/GlobalSearchResults.aspx?QueryText=MECH20-0485" xr:uid="{00000000-0004-0000-0000-0000BC010000}"/>
    <hyperlink ref="H224" r:id="rId446" display="http://gismaps.kingcounty.gov/parcelviewer2/?pin=3259600770" xr:uid="{00000000-0004-0000-0000-0000BD010000}"/>
    <hyperlink ref="A225" r:id="rId447" display="https://aca.accela.com/kingcounty/Cap/GlobalSearchResults.aspx?QueryText=MECH20-0489" xr:uid="{00000000-0004-0000-0000-0000BE010000}"/>
    <hyperlink ref="H225" r:id="rId448" display="http://gismaps.kingcounty.gov/parcelviewer2/?pin=4010800150" xr:uid="{00000000-0004-0000-0000-0000BF010000}"/>
    <hyperlink ref="A226" r:id="rId449" display="https://aca.accela.com/kingcounty/Cap/GlobalSearchResults.aspx?QueryText=CADS20-0059" xr:uid="{00000000-0004-0000-0000-0000C0010000}"/>
    <hyperlink ref="H226" r:id="rId450" display="http://gismaps.kingcounty.gov/parcelviewer2/?pin=2122069025" xr:uid="{00000000-0004-0000-0000-0000C1010000}"/>
    <hyperlink ref="A227" r:id="rId451" display="https://aca.accela.com/kingcounty/Cap/GlobalSearchResults.aspx?QueryText=MECH20-0503" xr:uid="{00000000-0004-0000-0000-0000C2010000}"/>
    <hyperlink ref="H227" r:id="rId452" display="http://gismaps.kingcounty.gov/parcelviewer2/?pin=1822069116" xr:uid="{00000000-0004-0000-0000-0000C3010000}"/>
    <hyperlink ref="A228" r:id="rId453" display="https://aca.accela.com/kingcounty/Cap/GlobalSearchResults.aspx?QueryText=DWEL20-0080" xr:uid="{00000000-0004-0000-0000-0000C4010000}"/>
    <hyperlink ref="H228" r:id="rId454" display="http://gismaps.kingcounty.gov/parcelviewer2/?pin=0325079024" xr:uid="{00000000-0004-0000-0000-0000C5010000}"/>
    <hyperlink ref="A229" r:id="rId455" display="https://aca.accela.com/kingcounty/Cap/GlobalSearchResults.aspx?QueryText=MECH20-0507" xr:uid="{00000000-0004-0000-0000-0000C6010000}"/>
    <hyperlink ref="H229" r:id="rId456" display="http://gismaps.kingcounty.gov/parcelviewer2/?pin=1428000941" xr:uid="{00000000-0004-0000-0000-0000C7010000}"/>
    <hyperlink ref="A230" r:id="rId457" display="https://aca.accela.com/kingcounty/Cap/GlobalSearchResults.aspx?QueryText=RMVT20-0019" xr:uid="{00000000-0004-0000-0000-0000C8010000}"/>
    <hyperlink ref="H230" r:id="rId458" display="http://gismaps.kingcounty.gov/parcelviewer2/?pin=0795002265" xr:uid="{00000000-0004-0000-0000-0000C9010000}"/>
    <hyperlink ref="A231" r:id="rId459" display="https://aca.accela.com/kingcounty/Cap/GlobalSearchResults.aspx?QueryText=MECH20-0511" xr:uid="{00000000-0004-0000-0000-0000CA010000}"/>
    <hyperlink ref="H231" r:id="rId460" display="http://gismaps.kingcounty.gov/parcelviewer2/?pin=1774000910" xr:uid="{00000000-0004-0000-0000-0000CB010000}"/>
    <hyperlink ref="A232" r:id="rId461" display="https://aca.accela.com/kingcounty/Cap/GlobalSearchResults.aspx?QueryText=MECH20-0355" xr:uid="{00000000-0004-0000-0000-0000CC010000}"/>
    <hyperlink ref="H232" r:id="rId462" display="http://gismaps.kingcounty.gov/parcelviewer2/?pin=2623069039" xr:uid="{00000000-0004-0000-0000-0000CD010000}"/>
    <hyperlink ref="A233" r:id="rId463" display="https://aca.accela.com/kingcounty/Cap/GlobalSearchResults.aspx?QueryText=MECH20-0347" xr:uid="{00000000-0004-0000-0000-0000CE010000}"/>
    <hyperlink ref="H233" r:id="rId464" display="http://gismaps.kingcounty.gov/parcelviewer2/?pin=7215400270" xr:uid="{00000000-0004-0000-0000-0000CF010000}"/>
    <hyperlink ref="A234" r:id="rId465" display="https://aca.accela.com/kingcounty/Cap/GlobalSearchResults.aspx?QueryText=ADDC20-0083" xr:uid="{00000000-0004-0000-0000-0000D0010000}"/>
    <hyperlink ref="H234" r:id="rId466" display="http://gismaps.kingcounty.gov/parcelviewer2/?pin=7205900050" xr:uid="{00000000-0004-0000-0000-0000D1010000}"/>
    <hyperlink ref="A235" r:id="rId467" display="https://aca.accela.com/kingcounty/Cap/GlobalSearchResults.aspx?QueryText=COMM20-0004" xr:uid="{00000000-0004-0000-0000-0000D2010000}"/>
    <hyperlink ref="H235" r:id="rId468" display="http://gismaps.kingcounty.gov/parcelviewer2/?pin=1625059015" xr:uid="{00000000-0004-0000-0000-0000D3010000}"/>
    <hyperlink ref="A236" r:id="rId469" display="https://aca.accela.com/kingcounty/Cap/GlobalSearchResults.aspx?QueryText=TEMP20-0003" xr:uid="{00000000-0004-0000-0000-0000D4010000}"/>
    <hyperlink ref="H236" r:id="rId470" display="http://gismaps.kingcounty.gov/parcelviewer2/?pin=1520069083" xr:uid="{00000000-0004-0000-0000-0000D5010000}"/>
    <hyperlink ref="A237" r:id="rId471" display="https://aca.accela.com/kingcounty/Cap/GlobalSearchResults.aspx?QueryText=MECH20-0367" xr:uid="{00000000-0004-0000-0000-0000D6010000}"/>
    <hyperlink ref="H237" r:id="rId472" display="http://gismaps.kingcounty.gov/parcelviewer2/?pin=2482500070" xr:uid="{00000000-0004-0000-0000-0000D7010000}"/>
    <hyperlink ref="A238" r:id="rId473" display="https://aca.accela.com/kingcounty/Cap/GlobalSearchResults.aspx?QueryText=MECH20-0371" xr:uid="{00000000-0004-0000-0000-0000D8010000}"/>
    <hyperlink ref="H238" r:id="rId474" display="http://gismaps.kingcounty.gov/parcelviewer2/?pin=8682300670" xr:uid="{00000000-0004-0000-0000-0000D9010000}"/>
    <hyperlink ref="A239" r:id="rId475" display="https://aca.accela.com/kingcounty/Cap/GlobalSearchResults.aspx?QueryText=MECH20-0374" xr:uid="{00000000-0004-0000-0000-0000DA010000}"/>
    <hyperlink ref="H239" r:id="rId476" display="http://gismaps.kingcounty.gov/parcelviewer2/?pin=2223089068" xr:uid="{00000000-0004-0000-0000-0000DB010000}"/>
    <hyperlink ref="A240" r:id="rId477" display="https://aca.accela.com/kingcounty/Cap/GlobalSearchResults.aspx?QueryText=MECH20-0380" xr:uid="{00000000-0004-0000-0000-0000DC010000}"/>
    <hyperlink ref="H240" r:id="rId478" display="http://gismaps.kingcounty.gov/parcelviewer2/?pin=1326059059" xr:uid="{00000000-0004-0000-0000-0000DD010000}"/>
    <hyperlink ref="A241" r:id="rId479" display="https://aca.accela.com/kingcounty/Cap/GlobalSearchResults.aspx?QueryText=MECH20-0389" xr:uid="{00000000-0004-0000-0000-0000DE010000}"/>
    <hyperlink ref="H241" r:id="rId480" display="http://gismaps.kingcounty.gov/parcelviewer2/?pin=8664900090" xr:uid="{00000000-0004-0000-0000-0000DF010000}"/>
    <hyperlink ref="A242" r:id="rId481" display="https://aca.accela.com/kingcounty/Cap/GlobalSearchResults.aspx?QueryText=MECH20-0401" xr:uid="{00000000-0004-0000-0000-0000E0010000}"/>
    <hyperlink ref="H242" r:id="rId482" display="http://gismaps.kingcounty.gov/parcelviewer2/?pin=7701960690" xr:uid="{00000000-0004-0000-0000-0000E1010000}"/>
    <hyperlink ref="A243" r:id="rId483" display="https://aca.accela.com/kingcounty/Cap/GlobalSearchResults.aspx?QueryText=DWEL20-0056" xr:uid="{00000000-0004-0000-0000-0000E2010000}"/>
    <hyperlink ref="H243" r:id="rId484" display="http://gismaps.kingcounty.gov/parcelviewer2/?pin=5569950550" xr:uid="{00000000-0004-0000-0000-0000E3010000}"/>
    <hyperlink ref="A244" r:id="rId485" display="https://aca.accela.com/kingcounty/Cap/GlobalSearchResults.aspx?QueryText=MECH20-0408" xr:uid="{00000000-0004-0000-0000-0000E4010000}"/>
    <hyperlink ref="H244" r:id="rId486" display="http://gismaps.kingcounty.gov/parcelviewer2/?pin=1723069063" xr:uid="{00000000-0004-0000-0000-0000E5010000}"/>
    <hyperlink ref="A245" r:id="rId487" display="https://aca.accela.com/kingcounty/Cap/GlobalSearchResults.aspx?QueryText=ADDC20-0122" xr:uid="{00000000-0004-0000-0000-0000E6010000}"/>
    <hyperlink ref="H245" r:id="rId488" display="http://gismaps.kingcounty.gov/parcelviewer2/?pin=5506500280" xr:uid="{00000000-0004-0000-0000-0000E7010000}"/>
    <hyperlink ref="A246" r:id="rId489" display="https://aca.accela.com/kingcounty/Cap/GlobalSearchResults.aspx?QueryText=ADDC20-0099" xr:uid="{00000000-0004-0000-0000-0000E8010000}"/>
    <hyperlink ref="H246" r:id="rId490" display="http://gismaps.kingcounty.gov/parcelviewer2/?pin=1723099028" xr:uid="{00000000-0004-0000-0000-0000E9010000}"/>
    <hyperlink ref="A247" r:id="rId491" display="https://aca.accela.com/kingcounty/Cap/GlobalSearchResults.aspx?QueryText=ADDC20-0098" xr:uid="{00000000-0004-0000-0000-0000EA010000}"/>
    <hyperlink ref="H247" r:id="rId492" display="http://gismaps.kingcounty.gov/parcelviewer2/?pin=2185000635" xr:uid="{00000000-0004-0000-0000-0000EB010000}"/>
    <hyperlink ref="A248" r:id="rId493" display="https://aca.accela.com/kingcounty/Cap/GlobalSearchResults.aspx?QueryText=MECH20-0410" xr:uid="{00000000-0004-0000-0000-0000EC010000}"/>
    <hyperlink ref="H248" r:id="rId494" display="http://gismaps.kingcounty.gov/parcelviewer2/?pin=3024069005" xr:uid="{00000000-0004-0000-0000-0000ED010000}"/>
    <hyperlink ref="A249" r:id="rId495" display="https://aca.accela.com/kingcounty/Cap/GlobalSearchResults.aspx?QueryText=MECH20-0415" xr:uid="{00000000-0004-0000-0000-0000EE010000}"/>
    <hyperlink ref="H249" r:id="rId496" display="http://gismaps.kingcounty.gov/parcelviewer2/?pin=2591840080" xr:uid="{00000000-0004-0000-0000-0000EF010000}"/>
    <hyperlink ref="A250" r:id="rId497" display="https://aca.accela.com/kingcounty/Cap/GlobalSearchResults.aspx?QueryText=MECH20-0422" xr:uid="{00000000-0004-0000-0000-0000F0010000}"/>
    <hyperlink ref="H250" r:id="rId498" display="http://gismaps.kingcounty.gov/parcelviewer2/?pin=2724079032" xr:uid="{00000000-0004-0000-0000-0000F1010000}"/>
    <hyperlink ref="A251" r:id="rId499" display="https://aca.accela.com/kingcounty/Cap/GlobalSearchResults.aspx?QueryText=CADS20-0055" xr:uid="{00000000-0004-0000-0000-0000F2010000}"/>
    <hyperlink ref="H251" r:id="rId500" display="http://gismaps.kingcounty.gov/parcelviewer2/?pin=0823069098" xr:uid="{00000000-0004-0000-0000-0000F3010000}"/>
    <hyperlink ref="A252" r:id="rId501" display="https://aca.accela.com/kingcounty/Cap/GlobalSearchResults.aspx?QueryText=DWEL20-0058" xr:uid="{00000000-0004-0000-0000-0000F4010000}"/>
    <hyperlink ref="H252" r:id="rId502" display="http://gismaps.kingcounty.gov/parcelviewer2/?pin=1549500215" xr:uid="{00000000-0004-0000-0000-0000F5010000}"/>
    <hyperlink ref="A253" r:id="rId503" display="https://aca.accela.com/kingcounty/Cap/GlobalSearchResults.aspx?QueryText=CADS20-0049" xr:uid="{00000000-0004-0000-0000-0000F6010000}"/>
    <hyperlink ref="H253" r:id="rId504" display="http://gismaps.kingcounty.gov/parcelviewer2/?pin=9353300510" xr:uid="{00000000-0004-0000-0000-0000F7010000}"/>
    <hyperlink ref="A254" r:id="rId505" display="https://aca.accela.com/kingcounty/Cap/GlobalSearchResults.aspx?QueryText=CADS20-0044" xr:uid="{00000000-0004-0000-0000-0000F8010000}"/>
    <hyperlink ref="H254" r:id="rId506" display="http://gismaps.kingcounty.gov/parcelviewer2/?pin=3621059010" xr:uid="{00000000-0004-0000-0000-0000F9010000}"/>
    <hyperlink ref="A255" r:id="rId507" display="https://aca.accela.com/kingcounty/Cap/GlobalSearchResults.aspx?QueryText=ADDC20-0105" xr:uid="{00000000-0004-0000-0000-0000FA010000}"/>
    <hyperlink ref="H255" r:id="rId508" display="http://gismaps.kingcounty.gov/parcelviewer2/?pin=3388301020" xr:uid="{00000000-0004-0000-0000-0000FB010000}"/>
    <hyperlink ref="A256" r:id="rId509" display="https://aca.accela.com/kingcounty/Cap/GlobalSearchResults.aspx?QueryText=RMVT20-0016" xr:uid="{00000000-0004-0000-0000-0000FC010000}"/>
    <hyperlink ref="H256" r:id="rId510" display="http://gismaps.kingcounty.gov/parcelviewer2/?pin=2414600365" xr:uid="{00000000-0004-0000-0000-0000FD010000}"/>
    <hyperlink ref="A257" r:id="rId511" display="https://aca.accela.com/kingcounty/Cap/GlobalSearchResults.aspx?QueryText=MECH20-0452" xr:uid="{00000000-0004-0000-0000-0000FE010000}"/>
    <hyperlink ref="H257" r:id="rId512" display="http://gismaps.kingcounty.gov/parcelviewer2/?pin=3324089043" xr:uid="{00000000-0004-0000-0000-0000FF010000}"/>
    <hyperlink ref="A258" r:id="rId513" display="https://aca.accela.com/kingcounty/Cap/GlobalSearchResults.aspx?QueryText=MECH20-0461" xr:uid="{00000000-0004-0000-0000-000000020000}"/>
    <hyperlink ref="H258" r:id="rId514" display="http://gismaps.kingcounty.gov/parcelviewer2/?pin=6979920060" xr:uid="{00000000-0004-0000-0000-000001020000}"/>
    <hyperlink ref="A259" r:id="rId515" display="https://aca.accela.com/kingcounty/Cap/GlobalSearchResults.aspx?QueryText=MECH20-0473" xr:uid="{00000000-0004-0000-0000-000002020000}"/>
    <hyperlink ref="H259" r:id="rId516" display="http://gismaps.kingcounty.gov/parcelviewer2/?pin=9514060130" xr:uid="{00000000-0004-0000-0000-000003020000}"/>
    <hyperlink ref="A260" r:id="rId517" display="https://aca.accela.com/kingcounty/Cap/GlobalSearchResults.aspx?QueryText=ADDC20-0127" xr:uid="{00000000-0004-0000-0000-000004020000}"/>
    <hyperlink ref="H260" r:id="rId518" display="http://gismaps.kingcounty.gov/parcelviewer2/?pin=1558100170" xr:uid="{00000000-0004-0000-0000-000005020000}"/>
    <hyperlink ref="A261" r:id="rId519" display="https://aca.accela.com/kingcounty/Cap/GlobalSearchResults.aspx?QueryText=FIRP20-0124" xr:uid="{00000000-0004-0000-0000-000006020000}"/>
    <hyperlink ref="H261" r:id="rId520" display="http://gismaps.kingcounty.gov/parcelviewer2/?pin=7436450020" xr:uid="{00000000-0004-0000-0000-000007020000}"/>
    <hyperlink ref="A262" r:id="rId521" display="https://aca.accela.com/kingcounty/Cap/GlobalSearchResults.aspx?QueryText=MECH20-0487" xr:uid="{00000000-0004-0000-0000-000008020000}"/>
    <hyperlink ref="H262" r:id="rId522" display="http://gismaps.kingcounty.gov/parcelviewer2/?pin=9514060070" xr:uid="{00000000-0004-0000-0000-000009020000}"/>
    <hyperlink ref="A263" r:id="rId523" display="https://aca.accela.com/kingcounty/Cap/GlobalSearchResults.aspx?QueryText=MECH20-0490" xr:uid="{00000000-0004-0000-0000-00000A020000}"/>
    <hyperlink ref="H263" r:id="rId524" display="http://gismaps.kingcounty.gov/parcelviewer2/?pin=0826069156" xr:uid="{00000000-0004-0000-0000-00000B020000}"/>
    <hyperlink ref="A264" r:id="rId525" display="https://aca.accela.com/kingcounty/Cap/GlobalSearchResults.aspx?QueryText=CADS20-0063" xr:uid="{00000000-0004-0000-0000-00000C020000}"/>
    <hyperlink ref="H264" r:id="rId526" display="http://gismaps.kingcounty.gov/parcelviewer2/?pin=3622059067" xr:uid="{00000000-0004-0000-0000-00000D020000}"/>
    <hyperlink ref="A265" r:id="rId527" display="https://aca.accela.com/kingcounty/Cap/GlobalSearchResults.aspx?QueryText=DEMO20-0030" xr:uid="{00000000-0004-0000-0000-00000E020000}"/>
    <hyperlink ref="H265" r:id="rId528" display="http://gismaps.kingcounty.gov/parcelviewer2/?pin=7332200080" xr:uid="{00000000-0004-0000-0000-00000F020000}"/>
    <hyperlink ref="A266" r:id="rId529" display="https://aca.accela.com/kingcounty/Cap/GlobalSearchResults.aspx?QueryText=GRDE20-0028" xr:uid="{00000000-0004-0000-0000-000010020000}"/>
    <hyperlink ref="H266" r:id="rId530" display="http://gismaps.kingcounty.gov/parcelviewer2/?pin=0922069059" xr:uid="{00000000-0004-0000-0000-000011020000}"/>
    <hyperlink ref="A267" r:id="rId531" display="https://aca.accela.com/kingcounty/Cap/GlobalSearchResults.aspx?QueryText=LUT420-0001" xr:uid="{00000000-0004-0000-0000-000012020000}"/>
    <hyperlink ref="H267" r:id="rId532" display="http://gismaps.kingcounty.gov/parcelviewer2/?pin=3321049100" xr:uid="{00000000-0004-0000-0000-000013020000}"/>
    <hyperlink ref="A268" r:id="rId533" display="https://aca.accela.com/kingcounty/Cap/GlobalSearchResults.aspx?QueryText=DWEL20-0076" xr:uid="{00000000-0004-0000-0000-000014020000}"/>
    <hyperlink ref="H268" r:id="rId534" display="http://gismaps.kingcounty.gov/parcelviewer2/?pin=2426059044" xr:uid="{00000000-0004-0000-0000-000015020000}"/>
    <hyperlink ref="A269" r:id="rId535" display="https://aca.accela.com/kingcounty/Cap/GlobalSearchResults.aspx?QueryText=FIRP20-0127" xr:uid="{00000000-0004-0000-0000-000016020000}"/>
    <hyperlink ref="H269" r:id="rId536" display="http://gismaps.kingcounty.gov/parcelviewer2/?pin=1123059007" xr:uid="{00000000-0004-0000-0000-000017020000}"/>
    <hyperlink ref="A270" r:id="rId537" display="https://aca.accela.com/kingcounty/Cap/GlobalSearchResults.aspx?QueryText=MECH20-0506" xr:uid="{00000000-0004-0000-0000-000018020000}"/>
    <hyperlink ref="H270" r:id="rId538" display="http://gismaps.kingcounty.gov/parcelviewer2/?pin=9359300180" xr:uid="{00000000-0004-0000-0000-000019020000}"/>
    <hyperlink ref="A271" r:id="rId539" display="https://aca.accela.com/kingcounty/Cap/GlobalSearchResults.aspx?QueryText=FIRP20-0138" xr:uid="{00000000-0004-0000-0000-00001A020000}"/>
    <hyperlink ref="H271" r:id="rId540" display="http://gismaps.kingcounty.gov/parcelviewer2/?pin=2624079021" xr:uid="{00000000-0004-0000-0000-00001B020000}"/>
    <hyperlink ref="A272" r:id="rId541" display="https://aca.accela.com/kingcounty/Cap/GlobalSearchResults.aspx?QueryText=ADDC20-0074" xr:uid="{00000000-0004-0000-0000-00001C020000}"/>
    <hyperlink ref="H272" r:id="rId542" display="http://gismaps.kingcounty.gov/parcelviewer2/?pin=8847400125" xr:uid="{00000000-0004-0000-0000-00001D020000}"/>
    <hyperlink ref="A273" r:id="rId543" display="https://aca.accela.com/kingcounty/Cap/GlobalSearchResults.aspx?QueryText=ADDC20-0084" xr:uid="{00000000-0004-0000-0000-00001E020000}"/>
    <hyperlink ref="H273" r:id="rId544" display="http://gismaps.kingcounty.gov/parcelviewer2/?pin=1471630360" xr:uid="{00000000-0004-0000-0000-00001F020000}"/>
    <hyperlink ref="A274" r:id="rId545" display="https://aca.accela.com/kingcounty/Cap/GlobalSearchResults.aspx?QueryText=DEMO20-0025" xr:uid="{00000000-0004-0000-0000-000020020000}"/>
    <hyperlink ref="H274" r:id="rId546" display="http://gismaps.kingcounty.gov/parcelviewer2/?pin=1180008400" xr:uid="{00000000-0004-0000-0000-000021020000}"/>
    <hyperlink ref="A275" r:id="rId547" display="https://aca.accela.com/kingcounty/Cap/GlobalSearchResults.aspx?QueryText=MECH20-0370" xr:uid="{00000000-0004-0000-0000-000022020000}"/>
    <hyperlink ref="H275" r:id="rId548" display="http://gismaps.kingcounty.gov/parcelviewer2/?pin=3530200310" xr:uid="{00000000-0004-0000-0000-000023020000}"/>
    <hyperlink ref="A276" r:id="rId549" display="https://aca.accela.com/kingcounty/Cap/GlobalSearchResults.aspx?QueryText=ADDC20-0085" xr:uid="{00000000-0004-0000-0000-000024020000}"/>
    <hyperlink ref="H276" r:id="rId550" display="http://gismaps.kingcounty.gov/parcelviewer2/?pin=1467400180" xr:uid="{00000000-0004-0000-0000-000025020000}"/>
    <hyperlink ref="A277" r:id="rId551" display="https://aca.accela.com/kingcounty/Cap/GlobalSearchResults.aspx?QueryText=ADDC20-0091" xr:uid="{00000000-0004-0000-0000-000026020000}"/>
    <hyperlink ref="H277" r:id="rId552" display="http://gismaps.kingcounty.gov/parcelviewer2/?pin=2144800585" xr:uid="{00000000-0004-0000-0000-000027020000}"/>
    <hyperlink ref="A278" r:id="rId553" display="https://aca.accela.com/kingcounty/Cap/GlobalSearchResults.aspx?QueryText=MECH20-0396" xr:uid="{00000000-0004-0000-0000-000028020000}"/>
    <hyperlink ref="H278" r:id="rId554" display="http://gismaps.kingcounty.gov/parcelviewer2/?pin=0221029063" xr:uid="{00000000-0004-0000-0000-000029020000}"/>
    <hyperlink ref="A279" r:id="rId555" display="https://aca.accela.com/kingcounty/Cap/GlobalSearchResults.aspx?QueryText=MECH20-0392" xr:uid="{00000000-0004-0000-0000-00002A020000}"/>
    <hyperlink ref="H279" r:id="rId556" display="http://gismaps.kingcounty.gov/parcelviewer2/?pin=0984200510" xr:uid="{00000000-0004-0000-0000-00002B020000}"/>
    <hyperlink ref="A280" r:id="rId557" display="https://aca.accela.com/kingcounty/Cap/GlobalSearchResults.aspx?QueryText=MECH20-0391" xr:uid="{00000000-0004-0000-0000-00002C020000}"/>
    <hyperlink ref="H280" r:id="rId558" display="http://gismaps.kingcounty.gov/parcelviewer2/?pin=1137300860" xr:uid="{00000000-0004-0000-0000-00002D020000}"/>
    <hyperlink ref="A281" r:id="rId559" display="https://aca.accela.com/kingcounty/Cap/GlobalSearchResults.aspx?QueryText=MECH20-0398" xr:uid="{00000000-0004-0000-0000-00002E020000}"/>
    <hyperlink ref="H281" r:id="rId560" display="http://gismaps.kingcounty.gov/parcelviewer2/?pin=8682231090" xr:uid="{00000000-0004-0000-0000-00002F020000}"/>
    <hyperlink ref="A282" r:id="rId561" display="https://aca.accela.com/kingcounty/Cap/GlobalSearchResults.aspx?QueryText=ADDC20-0086" xr:uid="{00000000-0004-0000-0000-000030020000}"/>
    <hyperlink ref="H282" r:id="rId562" display="http://gismaps.kingcounty.gov/parcelviewer2/?pin=4188000240" xr:uid="{00000000-0004-0000-0000-000031020000}"/>
    <hyperlink ref="A283" r:id="rId563" display="https://aca.accela.com/kingcounty/Cap/GlobalSearchResults.aspx?QueryText=MECH20-0405" xr:uid="{00000000-0004-0000-0000-000032020000}"/>
    <hyperlink ref="H283" r:id="rId564" display="http://gismaps.kingcounty.gov/parcelviewer2/?pin=0293800080" xr:uid="{00000000-0004-0000-0000-000033020000}"/>
    <hyperlink ref="A284" r:id="rId565" display="https://aca.accela.com/kingcounty/Cap/GlobalSearchResults.aspx?QueryText=MECH20-0418" xr:uid="{00000000-0004-0000-0000-000034020000}"/>
    <hyperlink ref="H284" r:id="rId566" display="http://gismaps.kingcounty.gov/parcelviewer2/?pin=0203100220" xr:uid="{00000000-0004-0000-0000-000035020000}"/>
    <hyperlink ref="A285" r:id="rId567" display="https://aca.accela.com/kingcounty/Cap/GlobalSearchResults.aspx?QueryText=DWEL20-0069" xr:uid="{00000000-0004-0000-0000-000036020000}"/>
    <hyperlink ref="H285" r:id="rId568" display="http://gismaps.kingcounty.gov/parcelviewer2/?pin=0825069009" xr:uid="{00000000-0004-0000-0000-000037020000}"/>
    <hyperlink ref="A286" r:id="rId569" display="https://aca.accela.com/kingcounty/Cap/GlobalSearchResults.aspx?QueryText=MECH20-0425" xr:uid="{00000000-0004-0000-0000-000038020000}"/>
    <hyperlink ref="H286" r:id="rId570" display="http://gismaps.kingcounty.gov/parcelviewer2/?pin=2473002510" xr:uid="{00000000-0004-0000-0000-000039020000}"/>
    <hyperlink ref="A287" r:id="rId571" display="https://aca.accela.com/kingcounty/Cap/GlobalSearchResults.aspx?QueryText=ELEC20-0010" xr:uid="{00000000-0004-0000-0000-00003A020000}"/>
    <hyperlink ref="H287" r:id="rId572" display="http://gismaps.kingcounty.gov/parcelviewer2/?pin=1126069010" xr:uid="{00000000-0004-0000-0000-00003B020000}"/>
    <hyperlink ref="A288" r:id="rId573" display="https://aca.accela.com/kingcounty/Cap/GlobalSearchResults.aspx?QueryText=BASC20-0032" xr:uid="{00000000-0004-0000-0000-00003C020000}"/>
    <hyperlink ref="H288" r:id="rId574" display="http://gismaps.kingcounty.gov/parcelviewer2/?pin=9475600160" xr:uid="{00000000-0004-0000-0000-00003D020000}"/>
    <hyperlink ref="A289" r:id="rId575" display="https://aca.accela.com/kingcounty/Cap/GlobalSearchResults.aspx?QueryText=MECH20-0438" xr:uid="{00000000-0004-0000-0000-00003E020000}"/>
    <hyperlink ref="H289" r:id="rId576" display="http://gismaps.kingcounty.gov/parcelviewer2/?pin=1771000180" xr:uid="{00000000-0004-0000-0000-00003F020000}"/>
    <hyperlink ref="A290" r:id="rId577" display="https://aca.accela.com/kingcounty/Cap/GlobalSearchResults.aspx?QueryText=DWEL20-0063" xr:uid="{00000000-0004-0000-0000-000040020000}"/>
    <hyperlink ref="H290" r:id="rId578" display="http://gismaps.kingcounty.gov/parcelviewer2/?pin=2224079083" xr:uid="{00000000-0004-0000-0000-000041020000}"/>
    <hyperlink ref="A291" r:id="rId579" display="https://aca.accela.com/kingcounty/Cap/GlobalSearchResults.aspx?QueryText=BASC20-0038" xr:uid="{00000000-0004-0000-0000-000042020000}"/>
    <hyperlink ref="H291" r:id="rId580" display="http://gismaps.kingcounty.gov/parcelviewer2/?pin=9475600100" xr:uid="{00000000-0004-0000-0000-000043020000}"/>
    <hyperlink ref="A292" r:id="rId581" display="https://aca.accela.com/kingcounty/Cap/GlobalSearchResults.aspx?QueryText=NONB20-0006" xr:uid="{00000000-0004-0000-0000-000044020000}"/>
    <hyperlink ref="H292" r:id="rId582" display="http://gismaps.kingcounty.gov/parcelviewer2/?pin=2223069150" xr:uid="{00000000-0004-0000-0000-000045020000}"/>
    <hyperlink ref="A293" r:id="rId583" display="https://aca.accela.com/kingcounty/Cap/GlobalSearchResults.aspx?QueryText=MECH20-0444" xr:uid="{00000000-0004-0000-0000-000046020000}"/>
    <hyperlink ref="H293" r:id="rId584" display="http://gismaps.kingcounty.gov/parcelviewer2/?pin=1624079072" xr:uid="{00000000-0004-0000-0000-000047020000}"/>
    <hyperlink ref="A294" r:id="rId585" display="https://aca.accela.com/kingcounty/Cap/GlobalSearchResults.aspx?QueryText=MECH20-0459" xr:uid="{00000000-0004-0000-0000-000048020000}"/>
    <hyperlink ref="H294" r:id="rId586" display="http://gismaps.kingcounty.gov/parcelviewer2/?pin=2623069072" xr:uid="{00000000-0004-0000-0000-000049020000}"/>
    <hyperlink ref="A295" r:id="rId587" display="https://aca.accela.com/kingcounty/Cap/GlobalSearchResults.aspx?QueryText=MECH20-0467" xr:uid="{00000000-0004-0000-0000-00004A020000}"/>
    <hyperlink ref="H295" r:id="rId588" display="http://gismaps.kingcounty.gov/parcelviewer2/?pin=7202290130" xr:uid="{00000000-0004-0000-0000-00004B020000}"/>
    <hyperlink ref="A296" r:id="rId589" display="https://aca.accela.com/kingcounty/Cap/GlobalSearchResults.aspx?QueryText=MECH20-0464" xr:uid="{00000000-0004-0000-0000-00004C020000}"/>
    <hyperlink ref="H296" r:id="rId590" display="http://gismaps.kingcounty.gov/parcelviewer2/?pin=2024089007" xr:uid="{00000000-0004-0000-0000-00004D020000}"/>
    <hyperlink ref="A297" r:id="rId591" display="https://aca.accela.com/kingcounty/Cap/GlobalSearchResults.aspx?QueryText=MECH20-0472" xr:uid="{00000000-0004-0000-0000-00004E020000}"/>
    <hyperlink ref="H297" r:id="rId592" display="http://gismaps.kingcounty.gov/parcelviewer2/?pin=9485950680" xr:uid="{00000000-0004-0000-0000-00004F020000}"/>
    <hyperlink ref="A298" r:id="rId593" display="https://aca.accela.com/kingcounty/Cap/GlobalSearchResults.aspx?QueryText=CADS20-0054" xr:uid="{00000000-0004-0000-0000-000050020000}"/>
    <hyperlink ref="H298" r:id="rId594" display="http://gismaps.kingcounty.gov/parcelviewer2/?pin=1924079019" xr:uid="{00000000-0004-0000-0000-000051020000}"/>
    <hyperlink ref="A299" r:id="rId595" display="https://aca.accela.com/kingcounty/Cap/GlobalSearchResults.aspx?QueryText=MECH20-0481" xr:uid="{00000000-0004-0000-0000-000052020000}"/>
    <hyperlink ref="H299" r:id="rId596" display="http://gismaps.kingcounty.gov/parcelviewer2/?pin=1323049005" xr:uid="{00000000-0004-0000-0000-000053020000}"/>
    <hyperlink ref="A300" r:id="rId597" display="https://aca.accela.com/kingcounty/Cap/GlobalSearchResults.aspx?QueryText=MECH20-0486" xr:uid="{00000000-0004-0000-0000-000054020000}"/>
    <hyperlink ref="H300" r:id="rId598" display="http://gismaps.kingcounty.gov/parcelviewer2/?pin=8682281230" xr:uid="{00000000-0004-0000-0000-000055020000}"/>
    <hyperlink ref="A301" r:id="rId599" display="https://aca.accela.com/kingcounty/Cap/GlobalSearchResults.aspx?QueryText=MECH20-0493" xr:uid="{00000000-0004-0000-0000-000056020000}"/>
    <hyperlink ref="H301" r:id="rId600" display="http://gismaps.kingcounty.gov/parcelviewer2/?pin=3832080220" xr:uid="{00000000-0004-0000-0000-000057020000}"/>
    <hyperlink ref="A302" r:id="rId601" display="https://aca.accela.com/kingcounty/Cap/GlobalSearchResults.aspx?QueryText=CADS20-0060" xr:uid="{00000000-0004-0000-0000-000058020000}"/>
    <hyperlink ref="H302" r:id="rId602" display="http://gismaps.kingcounty.gov/parcelviewer2/?pin=3422049218" xr:uid="{00000000-0004-0000-0000-000059020000}"/>
    <hyperlink ref="A303" r:id="rId603" display="https://aca.accela.com/kingcounty/Cap/GlobalSearchResults.aspx?QueryText=MECH20-0499" xr:uid="{00000000-0004-0000-0000-00005A020000}"/>
    <hyperlink ref="H303" r:id="rId604" display="http://gismaps.kingcounty.gov/parcelviewer2/?pin=3750605160" xr:uid="{00000000-0004-0000-0000-00005B020000}"/>
    <hyperlink ref="A304" r:id="rId605" display="https://aca.accela.com/kingcounty/Cap/GlobalSearchResults.aspx?QueryText=MECH20-0501" xr:uid="{00000000-0004-0000-0000-00005C020000}"/>
    <hyperlink ref="H304" r:id="rId606" display="http://gismaps.kingcounty.gov/parcelviewer2/?pin=5104200490" xr:uid="{00000000-0004-0000-0000-00005D020000}"/>
    <hyperlink ref="A305" r:id="rId607" display="https://aca.accela.com/kingcounty/Cap/GlobalSearchResults.aspx?QueryText=FIRP20-0107" xr:uid="{00000000-0004-0000-0000-00005E020000}"/>
    <hyperlink ref="H305" r:id="rId608" display="http://gismaps.kingcounty.gov/parcelviewer2/?pin=8649400530" xr:uid="{00000000-0004-0000-0000-00005F020000}"/>
    <hyperlink ref="A306" r:id="rId609" display="https://aca.accela.com/kingcounty/Cap/GlobalSearchResults.aspx?QueryText=DWEL20-0077" xr:uid="{00000000-0004-0000-0000-000060020000}"/>
    <hyperlink ref="H306" r:id="rId610" display="http://gismaps.kingcounty.gov/parcelviewer2/?pin=6390020190" xr:uid="{00000000-0004-0000-0000-000061020000}"/>
    <hyperlink ref="A307" r:id="rId611" display="https://aca.accela.com/kingcounty/Cap/GlobalSearchResults.aspx?QueryText=SPLT20-0001" xr:uid="{00000000-0004-0000-0000-000062020000}"/>
    <hyperlink ref="H307" r:id="rId612" display="http://gismaps.kingcounty.gov/parcelviewer2/?pin=3751600113" xr:uid="{00000000-0004-0000-0000-000063020000}"/>
    <hyperlink ref="A308" r:id="rId613" display="https://aca.accela.com/kingcounty/Cap/GlobalSearchResults.aspx?QueryText=ADDC20-0140" xr:uid="{00000000-0004-0000-0000-000064020000}"/>
    <hyperlink ref="H308" r:id="rId614" display="http://gismaps.kingcounty.gov/parcelviewer2/?pin=3423089003" xr:uid="{00000000-0004-0000-0000-000065020000}"/>
    <hyperlink ref="A309" r:id="rId615" display="https://aca.accela.com/kingcounty/Cap/GlobalSearchResults.aspx?QueryText=MECH20-0348" xr:uid="{00000000-0004-0000-0000-000066020000}"/>
    <hyperlink ref="H309" r:id="rId616" display="http://gismaps.kingcounty.gov/parcelviewer2/?pin=2025800150" xr:uid="{00000000-0004-0000-0000-000067020000}"/>
    <hyperlink ref="A310" r:id="rId617" display="https://aca.accela.com/kingcounty/Cap/GlobalSearchResults.aspx?QueryText=MECH20-0346" xr:uid="{00000000-0004-0000-0000-000068020000}"/>
    <hyperlink ref="H310" r:id="rId618" display="http://gismaps.kingcounty.gov/parcelviewer2/?pin=2316400315" xr:uid="{00000000-0004-0000-0000-000069020000}"/>
    <hyperlink ref="A311" r:id="rId619" display="https://aca.accela.com/kingcounty/Cap/GlobalSearchResults.aspx?QueryText=ADDC20-0088" xr:uid="{00000000-0004-0000-0000-00006A020000}"/>
    <hyperlink ref="H311" r:id="rId620" display="http://gismaps.kingcounty.gov/parcelviewer2/?pin=0820079066" xr:uid="{00000000-0004-0000-0000-00006B020000}"/>
    <hyperlink ref="A312" r:id="rId621" display="https://aca.accela.com/kingcounty/Cap/GlobalSearchResults.aspx?QueryText=MECH20-0357" xr:uid="{00000000-0004-0000-0000-00006C020000}"/>
    <hyperlink ref="H312" r:id="rId622" display="http://gismaps.kingcounty.gov/parcelviewer2/?pin=9558040750" xr:uid="{00000000-0004-0000-0000-00006D020000}"/>
    <hyperlink ref="A313" r:id="rId623" display="https://aca.accela.com/kingcounty/Cap/GlobalSearchResults.aspx?QueryText=MECH20-0362" xr:uid="{00000000-0004-0000-0000-00006E020000}"/>
    <hyperlink ref="H313" r:id="rId624" display="http://gismaps.kingcounty.gov/parcelviewer2/?pin=0520069074" xr:uid="{00000000-0004-0000-0000-00006F020000}"/>
    <hyperlink ref="A314" r:id="rId625" display="https://aca.accela.com/kingcounty/Cap/GlobalSearchResults.aspx?QueryText=ADDC20-0087" xr:uid="{00000000-0004-0000-0000-000070020000}"/>
    <hyperlink ref="H314" r:id="rId626" display="http://gismaps.kingcounty.gov/parcelviewer2/?pin=3326069032" xr:uid="{00000000-0004-0000-0000-000071020000}"/>
    <hyperlink ref="A315" r:id="rId627" display="https://aca.accela.com/kingcounty/Cap/GlobalSearchResults.aspx?QueryText=MECH20-0366" xr:uid="{00000000-0004-0000-0000-000072020000}"/>
    <hyperlink ref="H315" r:id="rId628" display="http://gismaps.kingcounty.gov/parcelviewer2/?pin=1820069001" xr:uid="{00000000-0004-0000-0000-000073020000}"/>
    <hyperlink ref="A316" r:id="rId629" display="https://aca.accela.com/kingcounty/Cap/GlobalSearchResults.aspx?QueryText=MECH20-0372" xr:uid="{00000000-0004-0000-0000-000074020000}"/>
    <hyperlink ref="H316" r:id="rId630" display="http://gismaps.kingcounty.gov/parcelviewer2/?pin=1825079073" xr:uid="{00000000-0004-0000-0000-000075020000}"/>
    <hyperlink ref="A317" r:id="rId631" display="https://aca.accela.com/kingcounty/Cap/GlobalSearchResults.aspx?QueryText=MECH20-0377" xr:uid="{00000000-0004-0000-0000-000076020000}"/>
    <hyperlink ref="H317" r:id="rId632" display="http://gismaps.kingcounty.gov/parcelviewer2/?pin=7574910160" xr:uid="{00000000-0004-0000-0000-000077020000}"/>
    <hyperlink ref="A318" r:id="rId633" display="https://aca.accela.com/kingcounty/Cap/GlobalSearchResults.aspx?QueryText=MECH20-0387" xr:uid="{00000000-0004-0000-0000-000078020000}"/>
    <hyperlink ref="H318" r:id="rId634" display="http://gismaps.kingcounty.gov/parcelviewer2/?pin=1402200050" xr:uid="{00000000-0004-0000-0000-000079020000}"/>
    <hyperlink ref="A319" r:id="rId635" display="https://aca.accela.com/kingcounty/Cap/GlobalSearchResults.aspx?QueryText=FIRP20-0101" xr:uid="{00000000-0004-0000-0000-00007A020000}"/>
    <hyperlink ref="H319" r:id="rId636" display="http://gismaps.kingcounty.gov/parcelviewer2/?pin=1325069082" xr:uid="{00000000-0004-0000-0000-00007B020000}"/>
    <hyperlink ref="A320" r:id="rId637" display="https://aca.accela.com/kingcounty/Cap/GlobalSearchResults.aspx?QueryText=MECH20-0393" xr:uid="{00000000-0004-0000-0000-00007C020000}"/>
    <hyperlink ref="H320" r:id="rId638" display="http://gismaps.kingcounty.gov/parcelviewer2/?pin=1560930080" xr:uid="{00000000-0004-0000-0000-00007D020000}"/>
    <hyperlink ref="A321" r:id="rId639" display="https://aca.accela.com/kingcounty/Cap/GlobalSearchResults.aspx?QueryText=DWEL20-0055" xr:uid="{00000000-0004-0000-0000-00007E020000}"/>
    <hyperlink ref="H321" r:id="rId640" display="http://gismaps.kingcounty.gov/parcelviewer2/?pin=5147000010" xr:uid="{00000000-0004-0000-0000-00007F020000}"/>
    <hyperlink ref="A322" r:id="rId641" display="https://aca.accela.com/kingcounty/Cap/GlobalSearchResults.aspx?QueryText=MECH20-0404" xr:uid="{00000000-0004-0000-0000-000080020000}"/>
    <hyperlink ref="H322" r:id="rId642" display="http://gismaps.kingcounty.gov/parcelviewer2/?pin=3528000170" xr:uid="{00000000-0004-0000-0000-000081020000}"/>
    <hyperlink ref="A323" r:id="rId643" display="https://aca.accela.com/kingcounty/Cap/GlobalSearchResults.aspx?QueryText=MECH20-0413" xr:uid="{00000000-0004-0000-0000-000082020000}"/>
    <hyperlink ref="H323" r:id="rId644" display="http://gismaps.kingcounty.gov/parcelviewer2/?pin=2802200050" xr:uid="{00000000-0004-0000-0000-000083020000}"/>
    <hyperlink ref="A324" r:id="rId645" display="https://aca.accela.com/kingcounty/Cap/GlobalSearchResults.aspx?QueryText=MECH20-0411" xr:uid="{00000000-0004-0000-0000-000084020000}"/>
    <hyperlink ref="H324" r:id="rId646" display="http://gismaps.kingcounty.gov/parcelviewer2/?pin=3225079038" xr:uid="{00000000-0004-0000-0000-000085020000}"/>
    <hyperlink ref="A325" r:id="rId647" display="https://aca.accela.com/kingcounty/Cap/GlobalSearchResults.aspx?QueryText=MECH20-0421" xr:uid="{00000000-0004-0000-0000-000086020000}"/>
    <hyperlink ref="H325" r:id="rId648" display="http://gismaps.kingcounty.gov/parcelviewer2/?pin=1180006780" xr:uid="{00000000-0004-0000-0000-000087020000}"/>
    <hyperlink ref="A326" r:id="rId649" display="https://aca.accela.com/kingcounty/Cap/GlobalSearchResults.aspx?QueryText=MECH20-0424" xr:uid="{00000000-0004-0000-0000-000088020000}"/>
    <hyperlink ref="H326" r:id="rId650" display="http://gismaps.kingcounty.gov/parcelviewer2/?pin=2926069050" xr:uid="{00000000-0004-0000-0000-000089020000}"/>
    <hyperlink ref="A327" r:id="rId651" display="https://aca.accela.com/kingcounty/Cap/GlobalSearchResults.aspx?QueryText=CADS20-0040" xr:uid="{00000000-0004-0000-0000-00008A020000}"/>
    <hyperlink ref="H327" r:id="rId652" display="http://gismaps.kingcounty.gov/parcelviewer2/?pin=1822069017" xr:uid="{00000000-0004-0000-0000-00008B020000}"/>
    <hyperlink ref="A328" r:id="rId653" display="https://aca.accela.com/kingcounty/Cap/GlobalSearchResults.aspx?QueryText=ADDC20-0103" xr:uid="{00000000-0004-0000-0000-00008C020000}"/>
    <hyperlink ref="H328" r:id="rId654" display="http://gismaps.kingcounty.gov/parcelviewer2/?pin=2926069073" xr:uid="{00000000-0004-0000-0000-00008D020000}"/>
    <hyperlink ref="A329" r:id="rId655" display="https://aca.accela.com/kingcounty/Cap/GlobalSearchResults.aspx?QueryText=ADDC20-0111" xr:uid="{00000000-0004-0000-0000-00008E020000}"/>
    <hyperlink ref="H329" r:id="rId656" display="http://gismaps.kingcounty.gov/parcelviewer2/?pin=1421059058" xr:uid="{00000000-0004-0000-0000-00008F020000}"/>
    <hyperlink ref="A330" r:id="rId657" display="https://aca.accela.com/kingcounty/Cap/GlobalSearchResults.aspx?QueryText=ADDC20-0113" xr:uid="{00000000-0004-0000-0000-000090020000}"/>
    <hyperlink ref="H330" r:id="rId658" display="http://gismaps.kingcounty.gov/parcelviewer2/?pin=2426100050" xr:uid="{00000000-0004-0000-0000-000091020000}"/>
    <hyperlink ref="A331" r:id="rId659" display="https://aca.accela.com/kingcounty/Cap/GlobalSearchResults.aspx?QueryText=DWEL20-0070" xr:uid="{00000000-0004-0000-0000-000092020000}"/>
    <hyperlink ref="H331" r:id="rId660" display="http://gismaps.kingcounty.gov/parcelviewer2/?pin=1222059078" xr:uid="{00000000-0004-0000-0000-000093020000}"/>
    <hyperlink ref="A332" r:id="rId661" display="https://aca.accela.com/kingcounty/Cap/GlobalSearchResults.aspx?QueryText=FIRP20-0116" xr:uid="{00000000-0004-0000-0000-000094020000}"/>
    <hyperlink ref="H332" r:id="rId662" display="http://gismaps.kingcounty.gov/parcelviewer2/?pin=3324079003" xr:uid="{00000000-0004-0000-0000-000095020000}"/>
    <hyperlink ref="A333" r:id="rId663" display="https://aca.accela.com/kingcounty/Cap/GlobalSearchResults.aspx?QueryText=CAEX19-0005" xr:uid="{00000000-0004-0000-0000-000096020000}"/>
    <hyperlink ref="H333" r:id="rId664" display="http://gismaps.kingcounty.gov/parcelviewer2/?pin=1622109010" xr:uid="{00000000-0004-0000-0000-000097020000}"/>
    <hyperlink ref="A334" r:id="rId665" display="https://aca.accela.com/kingcounty/Cap/GlobalSearchResults.aspx?QueryText=CADS20-0047" xr:uid="{00000000-0004-0000-0000-000098020000}"/>
    <hyperlink ref="H334" r:id="rId666" display="http://gismaps.kingcounty.gov/parcelviewer2/?pin=1558100213" xr:uid="{00000000-0004-0000-0000-000099020000}"/>
    <hyperlink ref="A335" r:id="rId667" display="https://aca.accela.com/kingcounty/Cap/GlobalSearchResults.aspx?QueryText=BLAD20-0004" xr:uid="{00000000-0004-0000-0000-00009A020000}"/>
    <hyperlink ref="H335" r:id="rId668" display="http://gismaps.kingcounty.gov/parcelviewer2/?pin=2425069010" xr:uid="{00000000-0004-0000-0000-00009B020000}"/>
    <hyperlink ref="A336" r:id="rId669" display="https://aca.accela.com/kingcounty/Cap/GlobalSearchResults.aspx?QueryText=ADDC20-0110" xr:uid="{00000000-0004-0000-0000-00009C020000}"/>
    <hyperlink ref="H336" r:id="rId670" display="http://gismaps.kingcounty.gov/parcelviewer2/?pin=3124089097" xr:uid="{00000000-0004-0000-0000-00009D020000}"/>
    <hyperlink ref="A337" r:id="rId671" display="https://aca.accela.com/kingcounty/Cap/GlobalSearchResults.aspx?QueryText=MECH20-0428" xr:uid="{00000000-0004-0000-0000-00009E020000}"/>
    <hyperlink ref="H337" r:id="rId672" display="http://gismaps.kingcounty.gov/parcelviewer2/?pin=5561000360" xr:uid="{00000000-0004-0000-0000-00009F020000}"/>
    <hyperlink ref="A338" r:id="rId673" display="https://aca.accela.com/kingcounty/Cap/GlobalSearchResults.aspx?QueryText=ADDC20-0118" xr:uid="{00000000-0004-0000-0000-0000A0020000}"/>
    <hyperlink ref="H338" r:id="rId674" display="http://gismaps.kingcounty.gov/parcelviewer2/?pin=2021069035" xr:uid="{00000000-0004-0000-0000-0000A1020000}"/>
    <hyperlink ref="A339" r:id="rId675" display="https://aca.accela.com/kingcounty/Cap/GlobalSearchResults.aspx?QueryText=MECH20-0441" xr:uid="{00000000-0004-0000-0000-0000A2020000}"/>
    <hyperlink ref="H339" r:id="rId676" display="http://gismaps.kingcounty.gov/parcelviewer2/?pin=1122069138" xr:uid="{00000000-0004-0000-0000-0000A3020000}"/>
    <hyperlink ref="A340" r:id="rId677" display="https://aca.accela.com/kingcounty/Cap/GlobalSearchResults.aspx?QueryText=MECH20-0436" xr:uid="{00000000-0004-0000-0000-0000A4020000}"/>
    <hyperlink ref="H340" r:id="rId678" display="http://gismaps.kingcounty.gov/parcelviewer2/?pin=1152600470" xr:uid="{00000000-0004-0000-0000-0000A5020000}"/>
    <hyperlink ref="A341" r:id="rId679" display="https://aca.accela.com/kingcounty/Cap/GlobalSearchResults.aspx?QueryText=MECH20-0439" xr:uid="{00000000-0004-0000-0000-0000A6020000}"/>
    <hyperlink ref="H341" r:id="rId680" display="http://gismaps.kingcounty.gov/parcelviewer2/?pin=2324079044" xr:uid="{00000000-0004-0000-0000-0000A7020000}"/>
    <hyperlink ref="A342" r:id="rId681" display="https://aca.accela.com/kingcounty/Cap/GlobalSearchResults.aspx?QueryText=MECH20-0432" xr:uid="{00000000-0004-0000-0000-0000A8020000}"/>
    <hyperlink ref="H342" r:id="rId682" display="http://gismaps.kingcounty.gov/parcelviewer2/?pin=7202290100" xr:uid="{00000000-0004-0000-0000-0000A9020000}"/>
    <hyperlink ref="A343" r:id="rId683" display="https://aca.accela.com/kingcounty/Cap/GlobalSearchResults.aspx?QueryText=RMVT20-0017" xr:uid="{00000000-0004-0000-0000-0000AA020000}"/>
    <hyperlink ref="H343" r:id="rId684" display="http://gismaps.kingcounty.gov/parcelviewer2/?pin=1426059001" xr:uid="{00000000-0004-0000-0000-0000AB020000}"/>
    <hyperlink ref="A344" r:id="rId685" display="https://aca.accela.com/kingcounty/Cap/GlobalSearchResults.aspx?QueryText=ADDC20-0101" xr:uid="{00000000-0004-0000-0000-0000AC020000}"/>
    <hyperlink ref="H344" r:id="rId686" display="http://gismaps.kingcounty.gov/parcelviewer2/?pin=0323089179" xr:uid="{00000000-0004-0000-0000-0000AD020000}"/>
    <hyperlink ref="A345" r:id="rId687" display="https://aca.accela.com/kingcounty/Cap/GlobalSearchResults.aspx?QueryText=ADDC20-0119" xr:uid="{00000000-0004-0000-0000-0000AE020000}"/>
    <hyperlink ref="H345" r:id="rId688" display="http://gismaps.kingcounty.gov/parcelviewer2/?pin=2788400261" xr:uid="{00000000-0004-0000-0000-0000AF020000}"/>
    <hyperlink ref="A346" r:id="rId689" display="https://aca.accela.com/kingcounty/Cap/GlobalSearchResults.aspx?QueryText=MECH20-0450" xr:uid="{00000000-0004-0000-0000-0000B0020000}"/>
    <hyperlink ref="H346" r:id="rId690" display="http://gismaps.kingcounty.gov/parcelviewer2/?pin=5569610410" xr:uid="{00000000-0004-0000-0000-0000B1020000}"/>
    <hyperlink ref="A347" r:id="rId691" display="https://aca.accela.com/kingcounty/Cap/GlobalSearchResults.aspx?QueryText=MECH20-0449" xr:uid="{00000000-0004-0000-0000-0000B2020000}"/>
    <hyperlink ref="H347" r:id="rId692" display="http://gismaps.kingcounty.gov/parcelviewer2/?pin=2526059180" xr:uid="{00000000-0004-0000-0000-0000B3020000}"/>
    <hyperlink ref="A348" r:id="rId693" display="https://aca.accela.com/kingcounty/Cap/GlobalSearchResults.aspx?QueryText=MECH20-0453" xr:uid="{00000000-0004-0000-0000-0000B4020000}"/>
    <hyperlink ref="H348" r:id="rId694" display="http://gismaps.kingcounty.gov/parcelviewer2/?pin=0626500190" xr:uid="{00000000-0004-0000-0000-0000B5020000}"/>
    <hyperlink ref="A349" r:id="rId695" display="https://aca.accela.com/kingcounty/Cap/GlobalSearchResults.aspx?QueryText=MECH20-0466" xr:uid="{00000000-0004-0000-0000-0000B6020000}"/>
    <hyperlink ref="H349" r:id="rId696" display="http://gismaps.kingcounty.gov/parcelviewer2/?pin=9113500120" xr:uid="{00000000-0004-0000-0000-0000B7020000}"/>
    <hyperlink ref="A350" r:id="rId697" display="https://aca.accela.com/kingcounty/Cap/GlobalSearchResults.aspx?QueryText=GRDE20-0029" xr:uid="{00000000-0004-0000-0000-0000B8020000}"/>
    <hyperlink ref="H350" r:id="rId698" display="http://gismaps.kingcounty.gov/parcelviewer2/?pin=0625069064" xr:uid="{00000000-0004-0000-0000-0000B9020000}"/>
    <hyperlink ref="A351" r:id="rId699" display="https://aca.accela.com/kingcounty/Cap/GlobalSearchResults.aspx?QueryText=MECH20-0471" xr:uid="{00000000-0004-0000-0000-0000BA020000}"/>
    <hyperlink ref="H351" r:id="rId700" display="http://gismaps.kingcounty.gov/parcelviewer2/?pin=2723069151" xr:uid="{00000000-0004-0000-0000-0000BB020000}"/>
    <hyperlink ref="A352" r:id="rId701" display="https://aca.accela.com/kingcounty/Cap/GlobalSearchResults.aspx?QueryText=ADDC20-0128" xr:uid="{00000000-0004-0000-0000-0000BC020000}"/>
    <hyperlink ref="H352" r:id="rId702" display="http://gismaps.kingcounty.gov/parcelviewer2/?pin=4058201125" xr:uid="{00000000-0004-0000-0000-0000BD020000}"/>
    <hyperlink ref="A353" r:id="rId703" display="https://aca.accela.com/kingcounty/Cap/GlobalSearchResults.aspx?QueryText=MECH20-0477" xr:uid="{00000000-0004-0000-0000-0000BE020000}"/>
    <hyperlink ref="H353" r:id="rId704" display="http://gismaps.kingcounty.gov/parcelviewer2/?pin=7214720080" xr:uid="{00000000-0004-0000-0000-0000BF020000}"/>
    <hyperlink ref="A354" r:id="rId705" display="https://aca.accela.com/kingcounty/Cap/GlobalSearchResults.aspx?QueryText=CADS20-0057" xr:uid="{00000000-0004-0000-0000-0000C0020000}"/>
    <hyperlink ref="H354" r:id="rId706" display="http://gismaps.kingcounty.gov/parcelviewer2/?pin=2422069110" xr:uid="{00000000-0004-0000-0000-0000C1020000}"/>
    <hyperlink ref="A355" r:id="rId707" display="https://aca.accela.com/kingcounty/Cap/GlobalSearchResults.aspx?QueryText=FIRP20-0120" xr:uid="{00000000-0004-0000-0000-0000C2020000}"/>
    <hyperlink ref="H355" r:id="rId708" display="http://gismaps.kingcounty.gov/parcelviewer2/?pin=1422059213" xr:uid="{00000000-0004-0000-0000-0000C3020000}"/>
    <hyperlink ref="A356" r:id="rId709" display="https://aca.accela.com/kingcounty/Cap/GlobalSearchResults.aspx?QueryText=FIRP20-0129" xr:uid="{00000000-0004-0000-0000-0000C4020000}"/>
    <hyperlink ref="H356" r:id="rId710" display="http://gismaps.kingcounty.gov/parcelviewer2/?pin=2425069087" xr:uid="{00000000-0004-0000-0000-0000C5020000}"/>
    <hyperlink ref="A357" r:id="rId711" display="https://aca.accela.com/kingcounty/Cap/GlobalSearchResults.aspx?QueryText=FIRP20-0131" xr:uid="{00000000-0004-0000-0000-0000C6020000}"/>
    <hyperlink ref="H357" r:id="rId712" display="http://gismaps.kingcounty.gov/parcelviewer2/?pin=2422079033" xr:uid="{00000000-0004-0000-0000-0000C7020000}"/>
    <hyperlink ref="A358" r:id="rId713" display="https://aca.accela.com/kingcounty/Cap/GlobalSearchResults.aspx?QueryText=MECH20-0495" xr:uid="{00000000-0004-0000-0000-0000C8020000}"/>
    <hyperlink ref="H358" r:id="rId714" display="http://gismaps.kingcounty.gov/parcelviewer2/?pin=1771000860" xr:uid="{00000000-0004-0000-0000-0000C9020000}"/>
    <hyperlink ref="A359" r:id="rId715" display="https://aca.accela.com/kingcounty/Cap/GlobalSearchResults.aspx?QueryText=CADS20-0035" xr:uid="{00000000-0004-0000-0000-0000CA020000}"/>
    <hyperlink ref="H359" r:id="rId716" display="http://gismaps.kingcounty.gov/parcelviewer2/?pin=1522039003" xr:uid="{00000000-0004-0000-0000-0000CB020000}"/>
    <hyperlink ref="A360" r:id="rId717" display="https://aca.accela.com/kingcounty/Cap/GlobalSearchResults.aspx?QueryText=FIRP20-0137" xr:uid="{00000000-0004-0000-0000-0000CC020000}"/>
    <hyperlink ref="H360" r:id="rId718" display="http://gismaps.kingcounty.gov/parcelviewer2/?pin=0623069083" xr:uid="{00000000-0004-0000-0000-0000CD020000}"/>
    <hyperlink ref="A361" r:id="rId719" display="https://aca.accela.com/kingcounty/Cap/GlobalSearchResults.aspx?QueryText=FIRP20-0141" xr:uid="{00000000-0004-0000-0000-0000CE020000}"/>
    <hyperlink ref="H361" r:id="rId720" display="http://gismaps.kingcounty.gov/parcelviewer2/?pin=1820079032" xr:uid="{00000000-0004-0000-0000-0000CF020000}"/>
    <hyperlink ref="A362" r:id="rId721" display="https://aca.accela.com/kingcounty/Cap/GlobalSearchResults.aspx?QueryText=GRDE20-0032" xr:uid="{00000000-0004-0000-0000-0000D0020000}"/>
    <hyperlink ref="H362" r:id="rId722" display="http://gismaps.kingcounty.gov/parcelviewer2/?pin=2616800270" xr:uid="{00000000-0004-0000-0000-0000D1020000}"/>
    <hyperlink ref="A363" r:id="rId723" display="https://aca.accela.com/kingcounty/Cap/GlobalSearchResults.aspx?QueryText=MECH20-0508" xr:uid="{00000000-0004-0000-0000-0000D2020000}"/>
    <hyperlink ref="H363" r:id="rId724" display="http://gismaps.kingcounty.gov/parcelviewer2/?pin=1115750210" xr:uid="{00000000-0004-0000-0000-0000D3020000}"/>
    <hyperlink ref="A364" r:id="rId725" display="https://aca.accela.com/kingcounty/Cap/GlobalSearchResults.aspx?QueryText=MECH20-0509" xr:uid="{00000000-0004-0000-0000-0000D4020000}"/>
    <hyperlink ref="H364" r:id="rId726" display="http://gismaps.kingcounty.gov/parcelviewer2/?pin=3528000075" xr:uid="{00000000-0004-0000-0000-0000D5020000}"/>
  </hyperlinks>
  <pageMargins left="0.25" right="0.25" top="0.25" bottom="0.25" header="0" footer="0"/>
  <pageSetup paperSize="256" fitToWidth="0" fitToHeight="0" orientation="portrait" horizontalDpi="0" verticalDpi="0" copies="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B31"/>
  <sheetViews>
    <sheetView workbookViewId="0">
      <selection activeCell="G18" sqref="G18"/>
    </sheetView>
  </sheetViews>
  <sheetFormatPr defaultRowHeight="12.75" x14ac:dyDescent="0.2"/>
  <cols>
    <col min="1" max="1" width="20" bestFit="1" customWidth="1"/>
    <col min="2" max="2" width="5" bestFit="1" customWidth="1"/>
    <col min="3" max="3" width="14.5703125" bestFit="1" customWidth="1"/>
  </cols>
  <sheetData>
    <row r="3" spans="1:2" x14ac:dyDescent="0.2">
      <c r="A3" s="11" t="s">
        <v>2011</v>
      </c>
      <c r="B3" s="12"/>
    </row>
    <row r="4" spans="1:2" x14ac:dyDescent="0.2">
      <c r="A4" s="11" t="s">
        <v>4</v>
      </c>
      <c r="B4" s="12" t="s">
        <v>2012</v>
      </c>
    </row>
    <row r="5" spans="1:2" x14ac:dyDescent="0.2">
      <c r="A5" s="16">
        <v>43892</v>
      </c>
      <c r="B5" s="13">
        <v>19</v>
      </c>
    </row>
    <row r="6" spans="1:2" x14ac:dyDescent="0.2">
      <c r="A6" s="17">
        <v>43893</v>
      </c>
      <c r="B6" s="14">
        <v>11</v>
      </c>
    </row>
    <row r="7" spans="1:2" x14ac:dyDescent="0.2">
      <c r="A7" s="17">
        <v>43894</v>
      </c>
      <c r="B7" s="14">
        <v>13</v>
      </c>
    </row>
    <row r="8" spans="1:2" x14ac:dyDescent="0.2">
      <c r="A8" s="17">
        <v>43895</v>
      </c>
      <c r="B8" s="14">
        <v>24</v>
      </c>
    </row>
    <row r="9" spans="1:2" x14ac:dyDescent="0.2">
      <c r="A9" s="17">
        <v>43896</v>
      </c>
      <c r="B9" s="14">
        <v>17</v>
      </c>
    </row>
    <row r="10" spans="1:2" x14ac:dyDescent="0.2">
      <c r="A10" s="17">
        <v>43897</v>
      </c>
      <c r="B10" s="14">
        <v>2</v>
      </c>
    </row>
    <row r="11" spans="1:2" x14ac:dyDescent="0.2">
      <c r="A11" s="17">
        <v>43899</v>
      </c>
      <c r="B11" s="14">
        <v>21</v>
      </c>
    </row>
    <row r="12" spans="1:2" x14ac:dyDescent="0.2">
      <c r="A12" s="17">
        <v>43900</v>
      </c>
      <c r="B12" s="14">
        <v>26</v>
      </c>
    </row>
    <row r="13" spans="1:2" x14ac:dyDescent="0.2">
      <c r="A13" s="17">
        <v>43901</v>
      </c>
      <c r="B13" s="14">
        <v>9</v>
      </c>
    </row>
    <row r="14" spans="1:2" x14ac:dyDescent="0.2">
      <c r="A14" s="17">
        <v>43902</v>
      </c>
      <c r="B14" s="14">
        <v>37</v>
      </c>
    </row>
    <row r="15" spans="1:2" x14ac:dyDescent="0.2">
      <c r="A15" s="17">
        <v>43903</v>
      </c>
      <c r="B15" s="14">
        <v>17</v>
      </c>
    </row>
    <row r="16" spans="1:2" x14ac:dyDescent="0.2">
      <c r="A16" s="17">
        <v>43904</v>
      </c>
      <c r="B16" s="14">
        <v>2</v>
      </c>
    </row>
    <row r="17" spans="1:2" x14ac:dyDescent="0.2">
      <c r="A17" s="17">
        <v>43906</v>
      </c>
      <c r="B17" s="14">
        <v>25</v>
      </c>
    </row>
    <row r="18" spans="1:2" x14ac:dyDescent="0.2">
      <c r="A18" s="17">
        <v>43907</v>
      </c>
      <c r="B18" s="14">
        <v>8</v>
      </c>
    </row>
    <row r="19" spans="1:2" x14ac:dyDescent="0.2">
      <c r="A19" s="17">
        <v>43908</v>
      </c>
      <c r="B19" s="14">
        <v>14</v>
      </c>
    </row>
    <row r="20" spans="1:2" x14ac:dyDescent="0.2">
      <c r="A20" s="17">
        <v>43909</v>
      </c>
      <c r="B20" s="14">
        <v>10</v>
      </c>
    </row>
    <row r="21" spans="1:2" x14ac:dyDescent="0.2">
      <c r="A21" s="17">
        <v>43910</v>
      </c>
      <c r="B21" s="14">
        <v>14</v>
      </c>
    </row>
    <row r="22" spans="1:2" x14ac:dyDescent="0.2">
      <c r="A22" s="17">
        <v>43912</v>
      </c>
      <c r="B22" s="14">
        <v>1</v>
      </c>
    </row>
    <row r="23" spans="1:2" x14ac:dyDescent="0.2">
      <c r="A23" s="17">
        <v>43913</v>
      </c>
      <c r="B23" s="14">
        <v>19</v>
      </c>
    </row>
    <row r="24" spans="1:2" x14ac:dyDescent="0.2">
      <c r="A24" s="17">
        <v>43914</v>
      </c>
      <c r="B24" s="14">
        <v>15</v>
      </c>
    </row>
    <row r="25" spans="1:2" x14ac:dyDescent="0.2">
      <c r="A25" s="17">
        <v>43915</v>
      </c>
      <c r="B25" s="14">
        <v>16</v>
      </c>
    </row>
    <row r="26" spans="1:2" x14ac:dyDescent="0.2">
      <c r="A26" s="17">
        <v>43916</v>
      </c>
      <c r="B26" s="14">
        <v>11</v>
      </c>
    </row>
    <row r="27" spans="1:2" x14ac:dyDescent="0.2">
      <c r="A27" s="17">
        <v>43917</v>
      </c>
      <c r="B27" s="14">
        <v>10</v>
      </c>
    </row>
    <row r="28" spans="1:2" x14ac:dyDescent="0.2">
      <c r="A28" s="17">
        <v>43918</v>
      </c>
      <c r="B28" s="14">
        <v>1</v>
      </c>
    </row>
    <row r="29" spans="1:2" x14ac:dyDescent="0.2">
      <c r="A29" s="17">
        <v>43920</v>
      </c>
      <c r="B29" s="14">
        <v>14</v>
      </c>
    </row>
    <row r="30" spans="1:2" x14ac:dyDescent="0.2">
      <c r="A30" s="17">
        <v>43921</v>
      </c>
      <c r="B30" s="14">
        <v>7</v>
      </c>
    </row>
    <row r="31" spans="1:2" x14ac:dyDescent="0.2">
      <c r="A31" s="18" t="s">
        <v>2010</v>
      </c>
      <c r="B31" s="15">
        <v>363</v>
      </c>
    </row>
  </sheetData>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New Apps</vt:lpstr>
      <vt:lpstr>App Count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dc:description/>
  <cp:lastModifiedBy/>
  <dcterms:created xsi:type="dcterms:W3CDTF">2020-04-01T22:27:16Z</dcterms:created>
  <dcterms:modified xsi:type="dcterms:W3CDTF">2020-04-01T22:28:35Z</dcterms:modified>
</cp:coreProperties>
</file>